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88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39" i="5" l="1"/>
  <c r="IR39" i="5"/>
  <c r="IP39" i="5"/>
  <c r="IO39" i="5"/>
  <c r="IM39" i="5"/>
  <c r="IL39" i="5"/>
  <c r="IJ39" i="5"/>
  <c r="II39" i="5"/>
  <c r="IG39" i="5"/>
  <c r="IF39" i="5"/>
  <c r="ID39" i="5"/>
  <c r="IC39" i="5"/>
  <c r="IA39" i="5"/>
  <c r="HZ39" i="5"/>
  <c r="HY38" i="5"/>
  <c r="HX38" i="5"/>
  <c r="HX39" i="5" s="1"/>
  <c r="HW38" i="5"/>
  <c r="HW39" i="5" s="1"/>
  <c r="HV38" i="5"/>
  <c r="HU38" i="5"/>
  <c r="HU39" i="5" s="1"/>
  <c r="HT38" i="5"/>
  <c r="HT39" i="5" s="1"/>
  <c r="HS38" i="5"/>
  <c r="HR38" i="5"/>
  <c r="HR39" i="5" s="1"/>
  <c r="HQ38" i="5"/>
  <c r="HQ39" i="5" s="1"/>
  <c r="HP38" i="5"/>
  <c r="HO38" i="5"/>
  <c r="HO39" i="5" s="1"/>
  <c r="HN38" i="5"/>
  <c r="HN39" i="5" s="1"/>
  <c r="HM38" i="5"/>
  <c r="HL38" i="5"/>
  <c r="HL39" i="5" s="1"/>
  <c r="HK38" i="5"/>
  <c r="HK39" i="5" s="1"/>
  <c r="HJ38" i="5"/>
  <c r="HI38" i="5"/>
  <c r="HI39" i="5" s="1"/>
  <c r="HH38" i="5"/>
  <c r="HH39" i="5" s="1"/>
  <c r="HG38" i="5"/>
  <c r="HF38" i="5"/>
  <c r="HF39" i="5" s="1"/>
  <c r="HE38" i="5"/>
  <c r="HE39" i="5" s="1"/>
  <c r="HD38" i="5"/>
  <c r="HC38" i="5"/>
  <c r="HC39" i="5" s="1"/>
  <c r="HB38" i="5"/>
  <c r="HB39" i="5" s="1"/>
  <c r="HA38" i="5"/>
  <c r="GZ38" i="5"/>
  <c r="GZ39" i="5" s="1"/>
  <c r="GY38" i="5"/>
  <c r="GY39" i="5" s="1"/>
  <c r="GX38" i="5"/>
  <c r="GW38" i="5"/>
  <c r="GW39" i="5" s="1"/>
  <c r="GV38" i="5"/>
  <c r="GV39" i="5" s="1"/>
  <c r="GU38" i="5"/>
  <c r="GT38" i="5"/>
  <c r="GT39" i="5" s="1"/>
  <c r="GS38" i="5"/>
  <c r="GS39" i="5" s="1"/>
  <c r="GR38" i="5"/>
  <c r="GQ38" i="5"/>
  <c r="GQ39" i="5" s="1"/>
  <c r="GP38" i="5"/>
  <c r="GP39" i="5" s="1"/>
  <c r="GO38" i="5"/>
  <c r="GN38" i="5"/>
  <c r="GN39" i="5" s="1"/>
  <c r="GM38" i="5"/>
  <c r="GM39" i="5" s="1"/>
  <c r="GL38" i="5"/>
  <c r="GK38" i="5"/>
  <c r="GK39" i="5" s="1"/>
  <c r="GJ38" i="5"/>
  <c r="GJ39" i="5" s="1"/>
  <c r="GI38" i="5"/>
  <c r="GH38" i="5"/>
  <c r="GH39" i="5" s="1"/>
  <c r="GG38" i="5"/>
  <c r="GG39" i="5" s="1"/>
  <c r="GF38" i="5"/>
  <c r="GE38" i="5"/>
  <c r="GE39" i="5" s="1"/>
  <c r="GD38" i="5"/>
  <c r="GD39" i="5" s="1"/>
  <c r="GC38" i="5"/>
  <c r="GB38" i="5"/>
  <c r="GB39" i="5" s="1"/>
  <c r="GA38" i="5"/>
  <c r="GA39" i="5" s="1"/>
  <c r="FZ38" i="5"/>
  <c r="FY38" i="5"/>
  <c r="FY39" i="5" s="1"/>
  <c r="FX38" i="5"/>
  <c r="FX39" i="5" s="1"/>
  <c r="FW38" i="5"/>
  <c r="FV38" i="5"/>
  <c r="FV39" i="5" s="1"/>
  <c r="FU38" i="5"/>
  <c r="FU39" i="5" s="1"/>
  <c r="FT38" i="5"/>
  <c r="FS38" i="5"/>
  <c r="FS39" i="5" s="1"/>
  <c r="FR38" i="5"/>
  <c r="FR39" i="5" s="1"/>
  <c r="FQ38" i="5"/>
  <c r="FP38" i="5"/>
  <c r="FP39" i="5" s="1"/>
  <c r="FO38" i="5"/>
  <c r="FO39" i="5" s="1"/>
  <c r="FN38" i="5"/>
  <c r="FM38" i="5"/>
  <c r="FM39" i="5" s="1"/>
  <c r="FL38" i="5"/>
  <c r="FL39" i="5" s="1"/>
  <c r="FK38" i="5"/>
  <c r="FJ38" i="5"/>
  <c r="FJ39" i="5" s="1"/>
  <c r="FI38" i="5"/>
  <c r="FI39" i="5" s="1"/>
  <c r="FH38" i="5"/>
  <c r="FG38" i="5"/>
  <c r="FG39" i="5" s="1"/>
  <c r="FF38" i="5"/>
  <c r="FF39" i="5" s="1"/>
  <c r="FE39" i="5"/>
  <c r="FE40" i="5" s="1"/>
  <c r="FD39" i="5"/>
  <c r="FD40" i="5" s="1"/>
  <c r="FC39" i="5"/>
  <c r="FC40" i="5" s="1"/>
  <c r="FB38" i="5"/>
  <c r="FB39" i="5" s="1"/>
  <c r="FA38" i="5"/>
  <c r="FA39" i="5" s="1"/>
  <c r="EZ38" i="5"/>
  <c r="EZ39" i="5" s="1"/>
  <c r="EY38" i="5"/>
  <c r="EY39" i="5" s="1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I39" i="5" s="1"/>
  <c r="EH38" i="5"/>
  <c r="EH39" i="5" s="1"/>
  <c r="EG38" i="5"/>
  <c r="EG39" i="5" s="1"/>
  <c r="EF38" i="5"/>
  <c r="EF39" i="5" s="1"/>
  <c r="EE38" i="5"/>
  <c r="EE39" i="5" s="1"/>
  <c r="ED38" i="5"/>
  <c r="ED39" i="5" s="1"/>
  <c r="EC38" i="5"/>
  <c r="EC39" i="5" s="1"/>
  <c r="EB38" i="5"/>
  <c r="EB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O39" i="5" s="1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M39" i="5" s="1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XI38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Z38" i="5" l="1"/>
  <c r="Z39" i="5" s="1"/>
  <c r="C38" i="5"/>
  <c r="C39" i="5" s="1"/>
  <c r="BT39" i="4" l="1"/>
  <c r="BT40" i="4" s="1"/>
  <c r="BU39" i="4"/>
  <c r="BU40" i="4" s="1"/>
  <c r="BV39" i="4"/>
  <c r="BV40" i="4" s="1"/>
  <c r="D38" i="5" l="1"/>
  <c r="D39" i="5" s="1"/>
  <c r="E38" i="5"/>
  <c r="E39" i="5" s="1"/>
  <c r="X38" i="5"/>
  <c r="X39" i="5" s="1"/>
  <c r="Y38" i="5"/>
  <c r="Y39" i="5" s="1"/>
  <c r="DD38" i="5"/>
  <c r="DD39" i="5" s="1"/>
  <c r="DE38" i="5"/>
  <c r="DE39" i="5" s="1"/>
  <c r="DF38" i="5"/>
  <c r="DF39" i="5" s="1"/>
  <c r="DY38" i="5"/>
  <c r="DY39" i="5" s="1"/>
  <c r="DZ38" i="5"/>
  <c r="DZ39" i="5" s="1"/>
  <c r="EA38" i="5"/>
  <c r="EA39" i="5" s="1"/>
  <c r="RF39" i="5"/>
  <c r="RG39" i="5"/>
  <c r="RH39" i="5"/>
  <c r="RI38" i="5"/>
  <c r="RI39" i="5" s="1"/>
  <c r="RJ38" i="5"/>
  <c r="RJ39" i="5" s="1"/>
  <c r="RK38" i="5"/>
  <c r="RK39" i="5" s="1"/>
  <c r="RL38" i="5"/>
  <c r="RL39" i="5" s="1"/>
  <c r="RM38" i="5"/>
  <c r="RM39" i="5" s="1"/>
  <c r="RN38" i="5"/>
  <c r="RN39" i="5" s="1"/>
  <c r="RO38" i="5"/>
  <c r="RO39" i="5" s="1"/>
  <c r="RP38" i="5"/>
  <c r="RP39" i="5" s="1"/>
  <c r="RQ38" i="5"/>
  <c r="RQ39" i="5" s="1"/>
  <c r="RR38" i="5"/>
  <c r="RR39" i="5" s="1"/>
  <c r="RS38" i="5"/>
  <c r="RS39" i="5" s="1"/>
  <c r="RT38" i="5"/>
  <c r="RT39" i="5" s="1"/>
  <c r="RU38" i="5"/>
  <c r="RU39" i="5" s="1"/>
  <c r="RV38" i="5"/>
  <c r="RV39" i="5" s="1"/>
  <c r="RW38" i="5"/>
  <c r="RW39" i="5" s="1"/>
  <c r="RX38" i="5"/>
  <c r="RX39" i="5" s="1"/>
  <c r="RY38" i="5"/>
  <c r="RY39" i="5" s="1"/>
  <c r="RZ38" i="5"/>
  <c r="RZ39" i="5" s="1"/>
  <c r="SA38" i="5"/>
  <c r="SA39" i="5" s="1"/>
  <c r="SB38" i="5"/>
  <c r="SB39" i="5" s="1"/>
  <c r="SC38" i="5"/>
  <c r="SC39" i="5" s="1"/>
  <c r="SD38" i="5"/>
  <c r="SD39" i="5" s="1"/>
  <c r="SE38" i="5"/>
  <c r="SE39" i="5" s="1"/>
  <c r="SF38" i="5"/>
  <c r="SF39" i="5" s="1"/>
  <c r="SG38" i="5"/>
  <c r="SG39" i="5" s="1"/>
  <c r="SH38" i="5"/>
  <c r="SH39" i="5" s="1"/>
  <c r="SI38" i="5"/>
  <c r="SI39" i="5" s="1"/>
  <c r="SJ38" i="5"/>
  <c r="SJ39" i="5" s="1"/>
  <c r="SK38" i="5"/>
  <c r="SK39" i="5" s="1"/>
  <c r="SL38" i="5"/>
  <c r="SL39" i="5" s="1"/>
  <c r="SM38" i="5"/>
  <c r="SM39" i="5" s="1"/>
  <c r="SN38" i="5"/>
  <c r="SN39" i="5" s="1"/>
  <c r="SO38" i="5"/>
  <c r="SO39" i="5" s="1"/>
  <c r="SP38" i="5"/>
  <c r="SP39" i="5" s="1"/>
  <c r="SQ38" i="5"/>
  <c r="SQ39" i="5" s="1"/>
  <c r="SR38" i="5"/>
  <c r="SR39" i="5" s="1"/>
  <c r="SS38" i="5"/>
  <c r="SS39" i="5" s="1"/>
  <c r="ST38" i="5"/>
  <c r="ST39" i="5" s="1"/>
  <c r="SU38" i="5"/>
  <c r="SU39" i="5" s="1"/>
  <c r="SV38" i="5"/>
  <c r="SV39" i="5" s="1"/>
  <c r="SW38" i="5"/>
  <c r="SW39" i="5" s="1"/>
  <c r="SX38" i="5"/>
  <c r="SX39" i="5" s="1"/>
  <c r="SY38" i="5"/>
  <c r="SY39" i="5" s="1"/>
  <c r="SZ38" i="5"/>
  <c r="SZ39" i="5" s="1"/>
  <c r="TA38" i="5"/>
  <c r="TA39" i="5" s="1"/>
  <c r="TB38" i="5"/>
  <c r="TB39" i="5" s="1"/>
  <c r="TC38" i="5"/>
  <c r="TC39" i="5" s="1"/>
  <c r="TD38" i="5"/>
  <c r="TD39" i="5" s="1"/>
  <c r="TE38" i="5"/>
  <c r="TE39" i="5" s="1"/>
  <c r="TF38" i="5"/>
  <c r="TF39" i="5" s="1"/>
  <c r="TG38" i="5"/>
  <c r="TG39" i="5" s="1"/>
  <c r="TH38" i="5"/>
  <c r="TH39" i="5" s="1"/>
  <c r="TI38" i="5"/>
  <c r="TI39" i="5" s="1"/>
  <c r="TJ38" i="5"/>
  <c r="TJ39" i="5" s="1"/>
  <c r="TK38" i="5"/>
  <c r="TK39" i="5" s="1"/>
  <c r="TL38" i="5"/>
  <c r="TL39" i="5" s="1"/>
  <c r="TM38" i="5"/>
  <c r="TM39" i="5" s="1"/>
  <c r="TN38" i="5"/>
  <c r="TN39" i="5" s="1"/>
  <c r="TO38" i="5"/>
  <c r="TO39" i="5" s="1"/>
  <c r="TP38" i="5"/>
  <c r="TP39" i="5" s="1"/>
  <c r="TQ38" i="5"/>
  <c r="TQ39" i="5" s="1"/>
  <c r="TR38" i="5"/>
  <c r="TR39" i="5" s="1"/>
  <c r="TS38" i="5"/>
  <c r="TS39" i="5" s="1"/>
  <c r="TT38" i="5"/>
  <c r="TT39" i="5" s="1"/>
  <c r="TU38" i="5"/>
  <c r="TU39" i="5" s="1"/>
  <c r="TV38" i="5"/>
  <c r="TV39" i="5" s="1"/>
  <c r="TW38" i="5"/>
  <c r="TW39" i="5" s="1"/>
  <c r="TX38" i="5"/>
  <c r="TX39" i="5" s="1"/>
  <c r="TY38" i="5"/>
  <c r="TY39" i="5" s="1"/>
  <c r="TZ38" i="5"/>
  <c r="TZ39" i="5" s="1"/>
  <c r="UA38" i="5"/>
  <c r="UA39" i="5" s="1"/>
  <c r="UB38" i="5"/>
  <c r="UB39" i="5" s="1"/>
  <c r="UC38" i="5"/>
  <c r="UC39" i="5" s="1"/>
  <c r="UD38" i="5"/>
  <c r="UD39" i="5" s="1"/>
  <c r="UE38" i="5"/>
  <c r="UE39" i="5" s="1"/>
  <c r="UF38" i="5"/>
  <c r="UF39" i="5" s="1"/>
  <c r="UG38" i="5"/>
  <c r="UG39" i="5" s="1"/>
  <c r="UH38" i="5"/>
  <c r="UH39" i="5" s="1"/>
  <c r="UI38" i="5"/>
  <c r="UI39" i="5" s="1"/>
  <c r="UJ38" i="5"/>
  <c r="UJ39" i="5" s="1"/>
  <c r="UK38" i="5"/>
  <c r="UK39" i="5" s="1"/>
  <c r="UL38" i="5"/>
  <c r="UL39" i="5" s="1"/>
  <c r="UM38" i="5"/>
  <c r="UM39" i="5" s="1"/>
  <c r="UN38" i="5"/>
  <c r="UN39" i="5" s="1"/>
  <c r="UO38" i="5"/>
  <c r="UO39" i="5" s="1"/>
  <c r="UP38" i="5"/>
  <c r="UP39" i="5" s="1"/>
  <c r="UQ38" i="5"/>
  <c r="UQ39" i="5" s="1"/>
  <c r="UR38" i="5"/>
  <c r="UR39" i="5" s="1"/>
  <c r="US38" i="5"/>
  <c r="US39" i="5" s="1"/>
  <c r="UT38" i="5"/>
  <c r="UT39" i="5" s="1"/>
  <c r="UU38" i="5"/>
  <c r="UU39" i="5" s="1"/>
  <c r="UV38" i="5"/>
  <c r="UV39" i="5" s="1"/>
  <c r="UW38" i="5"/>
  <c r="UW39" i="5" s="1"/>
  <c r="UX38" i="5"/>
  <c r="UX39" i="5" s="1"/>
  <c r="UY38" i="5"/>
  <c r="UY39" i="5" s="1"/>
  <c r="UZ38" i="5"/>
  <c r="UZ39" i="5" s="1"/>
  <c r="VA38" i="5"/>
  <c r="VA39" i="5" s="1"/>
  <c r="VB38" i="5"/>
  <c r="VB39" i="5" s="1"/>
  <c r="VC38" i="5"/>
  <c r="VC39" i="5" s="1"/>
  <c r="VD38" i="5"/>
  <c r="VD39" i="5" s="1"/>
  <c r="VE38" i="5"/>
  <c r="VE39" i="5" s="1"/>
  <c r="VF38" i="5"/>
  <c r="VF39" i="5" s="1"/>
  <c r="VG38" i="5"/>
  <c r="VG39" i="5" s="1"/>
  <c r="VH38" i="5"/>
  <c r="VH39" i="5" s="1"/>
  <c r="VI38" i="5"/>
  <c r="VI39" i="5" s="1"/>
  <c r="VJ38" i="5"/>
  <c r="VJ39" i="5" s="1"/>
  <c r="VK38" i="5"/>
  <c r="VK39" i="5" s="1"/>
  <c r="VL38" i="5"/>
  <c r="VL39" i="5" s="1"/>
  <c r="VM38" i="5"/>
  <c r="VM39" i="5" s="1"/>
  <c r="VN38" i="5"/>
  <c r="VN39" i="5" s="1"/>
  <c r="VO38" i="5"/>
  <c r="VO39" i="5" s="1"/>
  <c r="VP38" i="5"/>
  <c r="VP39" i="5" s="1"/>
  <c r="VQ38" i="5"/>
  <c r="VQ39" i="5" s="1"/>
  <c r="VR38" i="5"/>
  <c r="VR39" i="5" s="1"/>
  <c r="VS38" i="5"/>
  <c r="VS39" i="5" s="1"/>
  <c r="VT38" i="5"/>
  <c r="VT39" i="5" s="1"/>
  <c r="VU38" i="5"/>
  <c r="VU39" i="5" s="1"/>
  <c r="VV38" i="5"/>
  <c r="VV39" i="5" s="1"/>
  <c r="VW38" i="5"/>
  <c r="VW39" i="5" s="1"/>
  <c r="VX38" i="5"/>
  <c r="VX39" i="5" s="1"/>
  <c r="VY38" i="5"/>
  <c r="VY39" i="5" s="1"/>
  <c r="VZ38" i="5"/>
  <c r="VZ39" i="5" s="1"/>
  <c r="WA38" i="5"/>
  <c r="WA39" i="5" s="1"/>
  <c r="WB38" i="5"/>
  <c r="WB39" i="5" s="1"/>
  <c r="WC38" i="5"/>
  <c r="WC39" i="5" s="1"/>
  <c r="WD38" i="5"/>
  <c r="WD39" i="5" s="1"/>
  <c r="WE38" i="5"/>
  <c r="WE39" i="5" s="1"/>
  <c r="WF38" i="5"/>
  <c r="WF39" i="5" s="1"/>
  <c r="WG38" i="5"/>
  <c r="WG39" i="5" s="1"/>
  <c r="WH38" i="5"/>
  <c r="WH39" i="5" s="1"/>
  <c r="WI38" i="5"/>
  <c r="WI39" i="5" s="1"/>
  <c r="WJ38" i="5"/>
  <c r="WJ39" i="5" s="1"/>
  <c r="WK38" i="5"/>
  <c r="WK39" i="5" s="1"/>
  <c r="WL38" i="5"/>
  <c r="WL39" i="5" s="1"/>
  <c r="WM38" i="5"/>
  <c r="WM39" i="5" s="1"/>
  <c r="WN38" i="5"/>
  <c r="WN39" i="5" s="1"/>
  <c r="WO38" i="5"/>
  <c r="WO39" i="5" s="1"/>
  <c r="WP38" i="5"/>
  <c r="WP39" i="5" s="1"/>
  <c r="WQ38" i="5"/>
  <c r="WQ39" i="5" s="1"/>
  <c r="WR38" i="5"/>
  <c r="WR39" i="5" s="1"/>
  <c r="WS38" i="5"/>
  <c r="WS39" i="5" s="1"/>
  <c r="WT38" i="5"/>
  <c r="WT39" i="5" s="1"/>
  <c r="WU38" i="5"/>
  <c r="WU39" i="5" s="1"/>
  <c r="WV38" i="5"/>
  <c r="WV39" i="5" s="1"/>
  <c r="WW38" i="5"/>
  <c r="WW39" i="5" s="1"/>
  <c r="WX38" i="5"/>
  <c r="WX39" i="5" s="1"/>
  <c r="WY38" i="5"/>
  <c r="WY39" i="5" s="1"/>
  <c r="WZ38" i="5"/>
  <c r="WZ39" i="5" s="1"/>
  <c r="XA38" i="5"/>
  <c r="XA39" i="5" s="1"/>
  <c r="XB38" i="5"/>
  <c r="XB39" i="5" s="1"/>
  <c r="XC38" i="5"/>
  <c r="XC39" i="5" s="1"/>
  <c r="XD38" i="5"/>
  <c r="XD39" i="5" s="1"/>
  <c r="XE38" i="5"/>
  <c r="XE39" i="5" s="1"/>
  <c r="XF38" i="5"/>
  <c r="XF39" i="5" s="1"/>
  <c r="XG38" i="5"/>
  <c r="XG39" i="5" s="1"/>
  <c r="XH38" i="5"/>
  <c r="XH39" i="5" s="1"/>
  <c r="XI39" i="5"/>
  <c r="XJ38" i="5"/>
  <c r="XJ39" i="5" s="1"/>
  <c r="XK38" i="5"/>
  <c r="XK39" i="5" s="1"/>
  <c r="XL38" i="5"/>
  <c r="XL39" i="5" s="1"/>
  <c r="XM38" i="5"/>
  <c r="XM39" i="5" s="1"/>
  <c r="XN38" i="5"/>
  <c r="XN39" i="5" s="1"/>
  <c r="XO38" i="5"/>
  <c r="XO39" i="5" s="1"/>
  <c r="XP38" i="5"/>
  <c r="XP39" i="5" s="1"/>
  <c r="XQ38" i="5"/>
  <c r="XQ39" i="5" s="1"/>
  <c r="XR38" i="5"/>
  <c r="XR39" i="5" s="1"/>
  <c r="XS38" i="5"/>
  <c r="XS39" i="5" s="1"/>
  <c r="XT38" i="5"/>
  <c r="XT39" i="5" s="1"/>
  <c r="XU38" i="5"/>
  <c r="XU39" i="5" s="1"/>
  <c r="XV38" i="5"/>
  <c r="XV39" i="5" s="1"/>
  <c r="XW38" i="5"/>
  <c r="XW39" i="5" s="1"/>
  <c r="XX38" i="5"/>
  <c r="XX39" i="5" s="1"/>
  <c r="XY38" i="5"/>
  <c r="XY39" i="5" s="1"/>
  <c r="XZ38" i="5"/>
  <c r="XZ39" i="5" s="1"/>
  <c r="YA38" i="5"/>
  <c r="YA39" i="5" s="1"/>
  <c r="YB38" i="5"/>
  <c r="YB39" i="5" s="1"/>
  <c r="YC38" i="5"/>
  <c r="YC39" i="5" s="1"/>
  <c r="YD38" i="5"/>
  <c r="YD39" i="5" s="1"/>
  <c r="YE38" i="5"/>
  <c r="YE39" i="5" s="1"/>
  <c r="YF38" i="5"/>
  <c r="YF39" i="5" s="1"/>
  <c r="YG38" i="5"/>
  <c r="YG39" i="5" s="1"/>
  <c r="YH38" i="5"/>
  <c r="YH39" i="5" s="1"/>
  <c r="YI38" i="5"/>
  <c r="YI39" i="5" s="1"/>
  <c r="YJ38" i="5"/>
  <c r="YJ39" i="5" s="1"/>
  <c r="YK38" i="5"/>
  <c r="YK39" i="5" s="1"/>
  <c r="YL38" i="5"/>
  <c r="YL39" i="5" s="1"/>
  <c r="YM38" i="5"/>
  <c r="YM39" i="5" s="1"/>
  <c r="YN38" i="5"/>
  <c r="YN39" i="5" s="1"/>
  <c r="YO38" i="5"/>
  <c r="YO39" i="5" s="1"/>
  <c r="YP38" i="5"/>
  <c r="YP39" i="5" s="1"/>
  <c r="YQ38" i="5"/>
  <c r="YQ39" i="5" s="1"/>
  <c r="YR38" i="5"/>
  <c r="YR39" i="5" s="1"/>
  <c r="YS38" i="5"/>
  <c r="YS39" i="5" s="1"/>
  <c r="YT38" i="5"/>
  <c r="YT39" i="5" s="1"/>
  <c r="YU38" i="5"/>
  <c r="YU39" i="5" s="1"/>
  <c r="YV38" i="5"/>
  <c r="YV39" i="5" s="1"/>
  <c r="YW38" i="5"/>
  <c r="YW39" i="5" s="1"/>
  <c r="YX38" i="5"/>
  <c r="YX39" i="5" s="1"/>
  <c r="YY38" i="5"/>
  <c r="YY39" i="5" s="1"/>
  <c r="YZ38" i="5"/>
  <c r="YZ39" i="5" s="1"/>
  <c r="ZA38" i="5"/>
  <c r="ZA39" i="5" s="1"/>
  <c r="ZB38" i="5"/>
  <c r="ZB39" i="5" s="1"/>
  <c r="ZC38" i="5"/>
  <c r="ZC39" i="5" s="1"/>
  <c r="ZD38" i="5"/>
  <c r="ZD39" i="5" s="1"/>
  <c r="ZE38" i="5"/>
  <c r="ZE39" i="5" s="1"/>
  <c r="ZF38" i="5"/>
  <c r="ZF39" i="5" s="1"/>
  <c r="ZG38" i="5"/>
  <c r="ZG39" i="5" s="1"/>
  <c r="ZH38" i="5"/>
  <c r="ZH39" i="5" s="1"/>
  <c r="ZI38" i="5"/>
  <c r="ZI39" i="5" s="1"/>
  <c r="ZJ38" i="5"/>
  <c r="ZJ39" i="5" s="1"/>
  <c r="ZK38" i="5"/>
  <c r="ZK39" i="5" s="1"/>
  <c r="ZL38" i="5"/>
  <c r="ZL39" i="5" s="1"/>
  <c r="ZM38" i="5"/>
  <c r="ZM39" i="5" s="1"/>
  <c r="ZN38" i="5"/>
  <c r="ZN39" i="5" s="1"/>
  <c r="ZO38" i="5"/>
  <c r="ZO39" i="5" s="1"/>
  <c r="ZP38" i="5"/>
  <c r="ZP39" i="5" s="1"/>
  <c r="ZQ38" i="5"/>
  <c r="ZQ39" i="5" s="1"/>
  <c r="ZR38" i="5"/>
  <c r="ZR39" i="5" s="1"/>
  <c r="ZS38" i="5"/>
  <c r="ZS39" i="5" s="1"/>
  <c r="ZT38" i="5"/>
  <c r="ZT39" i="5" s="1"/>
  <c r="ZU38" i="5"/>
  <c r="ZU39" i="5" s="1"/>
  <c r="ZV38" i="5"/>
  <c r="ZV39" i="5" s="1"/>
  <c r="ZW38" i="5"/>
  <c r="ZW39" i="5" s="1"/>
  <c r="ZX38" i="5"/>
  <c r="ZX39" i="5" s="1"/>
  <c r="ZY38" i="5"/>
  <c r="ZY39" i="5" s="1"/>
  <c r="ZZ38" i="5"/>
  <c r="ZZ39" i="5" s="1"/>
  <c r="AAA38" i="5"/>
  <c r="AAA39" i="5" s="1"/>
  <c r="AAB38" i="5"/>
  <c r="AAB39" i="5" s="1"/>
  <c r="AAC38" i="5"/>
  <c r="AAC39" i="5" s="1"/>
  <c r="AAD38" i="5"/>
  <c r="AAD39" i="5" s="1"/>
  <c r="AAE38" i="5"/>
  <c r="AAE39" i="5" s="1"/>
  <c r="AAF38" i="5"/>
  <c r="AAF39" i="5" s="1"/>
  <c r="AAG38" i="5"/>
  <c r="AAG39" i="5" s="1"/>
  <c r="AAH38" i="5"/>
  <c r="AAH39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3" i="5" l="1"/>
  <c r="D63" i="5"/>
  <c r="M59" i="5"/>
  <c r="L59" i="5"/>
  <c r="K59" i="5"/>
  <c r="J59" i="5"/>
  <c r="I59" i="5"/>
  <c r="H59" i="5"/>
  <c r="G59" i="5"/>
  <c r="F59" i="5"/>
  <c r="E59" i="5"/>
  <c r="D59" i="5"/>
  <c r="E54" i="5"/>
  <c r="D54" i="5"/>
  <c r="K50" i="5"/>
  <c r="J50" i="5"/>
  <c r="I50" i="5"/>
  <c r="H50" i="5"/>
  <c r="G50" i="5"/>
  <c r="F50" i="5"/>
  <c r="D45" i="5"/>
  <c r="E45" i="5"/>
  <c r="E50" i="5"/>
  <c r="D50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<sst xmlns="http://schemas.openxmlformats.org/spreadsheetml/2006/main" count="2325" uniqueCount="1412">
  <si>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</si>
  <si>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</si>
  <si>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</si>
  <si>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</si>
  <si>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</si>
  <si>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</si>
  <si>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</si>
  <si>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</si>
  <si>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</si>
  <si>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</si>
  <si>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</si>
  <si>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</si>
  <si>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</si>
  <si>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</si>
  <si>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</si>
  <si>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</si>
  <si>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</si>
  <si>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</si>
  <si>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</si>
  <si>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</si>
  <si>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</si>
  <si>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</si>
  <si>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</si>
  <si>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</si>
  <si>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</si>
  <si>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</si>
  <si>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</si>
  <si>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</si>
  <si>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</si>
  <si>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</si>
  <si>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</si>
  <si>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</si>
  <si>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</si>
  <si>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</si>
  <si>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</si>
  <si>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</si>
  <si>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</si>
  <si>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</si>
  <si>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</si>
  <si>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</si>
  <si>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</si>
  <si>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</si>
  <si>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</si>
  <si>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</si>
  <si>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</si>
  <si>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</si>
  <si>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</si>
  <si>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</si>
  <si>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</si>
  <si>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</si>
  <si>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</si>
  <si>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</si>
  <si>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</si>
  <si>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</si>
  <si>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</si>
  <si>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</si>
  <si>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</si>
  <si>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</si>
  <si>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</si>
  <si>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</si>
  <si>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</si>
  <si>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</si>
  <si>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</si>
  <si>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</si>
  <si>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</si>
  <si>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</si>
  <si>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</si>
  <si>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</si>
  <si>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</si>
  <si>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</si>
  <si>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</si>
  <si>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</si>
  <si>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</si>
  <si>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</si>
  <si>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</si>
  <si>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</si>
  <si>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</si>
  <si>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</si>
  <si>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</si>
  <si>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</si>
  <si>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</si>
  <si>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</si>
  <si>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</si>
  <si>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</si>
  <si>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</si>
  <si>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</si>
  <si>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</si>
  <si>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</si>
  <si>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</si>
  <si>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</si>
  <si>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</si>
  <si>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</si>
  <si>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</si>
  <si>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</si>
  <si>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</si>
  <si>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</si>
  <si>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</si>
  <si>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</si>
  <si>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</si>
  <si>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</si>
  <si>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</si>
  <si>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</si>
  <si>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</si>
  <si>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</si>
  <si>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</si>
  <si>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</si>
  <si>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</si>
  <si>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</si>
  <si>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</si>
  <si>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</si>
  <si>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</si>
  <si>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</si>
  <si>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</si>
  <si>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</si>
  <si>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</si>
  <si>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</si>
  <si>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</si>
  <si>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</si>
  <si>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</si>
  <si>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</si>
  <si>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</si>
  <si>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</si>
  <si>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</si>
  <si>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</si>
  <si>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</si>
  <si>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</si>
  <si>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</si>
  <si>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</si>
  <si>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</si>
  <si>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</si>
  <si>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</si>
  <si>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</si>
  <si>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</si>
  <si>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</si>
  <si>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</si>
  <si>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</si>
  <si>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</si>
  <si>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</si>
  <si>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</si>
  <si>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</si>
  <si>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</si>
  <si>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</si>
  <si>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</si>
  <si>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</si>
  <si>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</si>
  <si>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</si>
  <si>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</si>
  <si>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</si>
  <si>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</si>
  <si>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</si>
  <si>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</si>
  <si>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</si>
  <si>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</si>
  <si>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</si>
  <si>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</si>
  <si>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</si>
  <si>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</si>
  <si>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</si>
  <si>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</si>
  <si>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</si>
  <si>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</si>
  <si>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</si>
  <si>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</si>
  <si>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</si>
  <si>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</si>
  <si>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</si>
  <si>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</si>
  <si>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</si>
  <si>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</si>
  <si>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</si>
  <si>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</si>
  <si>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</si>
  <si>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</si>
  <si>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</si>
  <si>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</si>
  <si>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</si>
  <si>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</si>
  <si>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</si>
  <si>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</si>
  <si>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</si>
  <si>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</si>
  <si>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</si>
  <si>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</si>
  <si>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</si>
  <si>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</si>
  <si>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</si>
  <si>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</si>
  <si>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</si>
  <si>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</si>
  <si>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</si>
  <si>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</si>
  <si>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</si>
  <si>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</si>
  <si>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</si>
  <si>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</si>
  <si>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</si>
  <si>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</si>
  <si>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</si>
  <si>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</si>
  <si>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</si>
  <si>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</si>
  <si>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</si>
  <si>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</si>
  <si>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</si>
  <si>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</si>
  <si>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</si>
  <si>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</si>
  <si>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</si>
  <si>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</si>
  <si>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</si>
  <si>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</si>
  <si>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</si>
  <si>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</si>
  <si>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</si>
  <si>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</si>
  <si>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</si>
  <si>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</si>
  <si>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</si>
  <si>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</si>
  <si>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</si>
  <si>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</si>
  <si>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</si>
  <si>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</si>
  <si>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</si>
  <si>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</si>
  <si>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</si>
  <si>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</si>
  <si>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</si>
  <si>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</si>
  <si>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</si>
  <si>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</si>
  <si>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</si>
  <si>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</si>
  <si>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</si>
  <si>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</si>
  <si>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</si>
  <si>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</si>
  <si>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</si>
  <si>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</si>
  <si>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</si>
  <si>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</si>
  <si>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</si>
  <si>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</si>
  <si>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</si>
  <si>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</si>
  <si>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</si>
  <si>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</si>
  <si>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</si>
  <si>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</si>
  <si>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</si>
  <si>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</si>
  <si>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</si>
  <si>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</si>
  <si>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</si>
  <si>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</si>
  <si>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</si>
  <si>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</si>
  <si>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</si>
  <si>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</si>
  <si>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</si>
  <si>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</si>
  <si>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</si>
  <si>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</si>
  <si>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</si>
  <si>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</si>
  <si>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</si>
  <si>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</si>
  <si>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</si>
  <si>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</si>
  <si>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</si>
  <si>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</si>
  <si>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</si>
  <si>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</si>
  <si>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</si>
  <si>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</si>
  <si>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</si>
  <si>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</si>
  <si>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</si>
  <si>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</si>
  <si>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</si>
  <si>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</si>
  <si>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</si>
  <si>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</si>
  <si>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</si>
  <si>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</si>
  <si>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</si>
  <si>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</si>
  <si>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</si>
  <si>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</si>
  <si>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</si>
  <si>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</si>
  <si>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</si>
  <si>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</si>
  <si>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</si>
  <si>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</si>
  <si>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</si>
  <si>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</si>
  <si>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</si>
  <si>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</si>
  <si>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</si>
  <si>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</si>
  <si>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</si>
  <si>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</si>
  <si>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</si>
  <si>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</si>
  <si>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</si>
  <si>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</si>
  <si>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</si>
  <si>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</si>
  <si>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</si>
  <si>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</si>
  <si>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</si>
  <si>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</si>
  <si>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</si>
  <si>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</si>
  <si>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</si>
  <si>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</si>
  <si>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</si>
  <si>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</si>
  <si>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</si>
  <si>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</si>
  <si>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</si>
  <si>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</si>
  <si>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</si>
  <si>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</si>
  <si>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</si>
  <si>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</si>
  <si>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</si>
  <si>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</si>
  <si>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</si>
  <si>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</si>
  <si>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</si>
  <si>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</si>
  <si>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</si>
  <si>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</si>
  <si>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</si>
  <si>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</si>
  <si>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</si>
  <si>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</si>
  <si>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</si>
  <si>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</si>
  <si>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</si>
  <si>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</si>
  <si>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</si>
  <si>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</si>
  <si>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</si>
  <si>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</si>
  <si>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</si>
  <si>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</si>
  <si>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</si>
  <si>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</si>
  <si>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</si>
  <si>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</si>
  <si>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</si>
  <si>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</si>
  <si>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</si>
  <si>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</si>
  <si>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</si>
  <si>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</si>
  <si>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</si>
  <si>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</si>
  <si>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</si>
  <si>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</si>
  <si>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</si>
  <si>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</si>
  <si>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</si>
  <si>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</si>
  <si>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</si>
  <si>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</si>
  <si>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</si>
  <si>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</si>
  <si>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</si>
  <si>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</si>
  <si>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</si>
  <si>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</si>
  <si>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</si>
  <si>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</si>
  <si>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</si>
  <si>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</si>
  <si>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</si>
  <si>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</si>
  <si>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</si>
  <si>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</si>
  <si>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</si>
  <si>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</si>
  <si>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</si>
  <si>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</si>
  <si>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</si>
  <si>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</si>
  <si>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</si>
  <si>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</si>
  <si>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</si>
  <si>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</si>
  <si>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</si>
  <si>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</si>
  <si>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</si>
  <si>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</si>
  <si>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</si>
  <si>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</si>
  <si>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</si>
  <si>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</si>
  <si>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</si>
  <si>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</si>
  <si>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</si>
  <si>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</si>
  <si>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</si>
  <si>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</si>
  <si>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</si>
  <si>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</si>
  <si>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</si>
  <si>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</si>
  <si>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</si>
  <si>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</si>
  <si>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</si>
  <si>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</si>
  <si>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</si>
  <si>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</si>
  <si>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</si>
  <si>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</si>
  <si>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</si>
  <si>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</si>
  <si>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</si>
  <si>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</si>
  <si>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</si>
  <si>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</si>
  <si>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</si>
  <si>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</si>
  <si>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</si>
  <si>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</si>
  <si>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</si>
  <si>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</si>
  <si>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</si>
  <si>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</si>
  <si>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</si>
  <si>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</si>
  <si>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</si>
  <si>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</si>
  <si>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</si>
  <si>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</si>
  <si>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</si>
  <si>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</si>
  <si>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</si>
  <si>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</si>
  <si>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</si>
  <si>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</si>
  <si>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</si>
  <si>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</si>
  <si>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</si>
  <si>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</si>
  <si>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</si>
  <si>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</si>
  <si>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</si>
  <si>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</si>
  <si>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</si>
  <si>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</si>
  <si>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</si>
  <si>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</si>
  <si>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</si>
  <si>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</si>
  <si>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</si>
  <si>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</si>
  <si>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</si>
  <si>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</si>
  <si>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</si>
  <si>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</si>
  <si>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</si>
  <si>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</si>
  <si>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</si>
  <si>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</si>
  <si>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</si>
  <si>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</si>
  <si>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</si>
  <si>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</si>
  <si>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</si>
  <si>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</si>
  <si>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</si>
  <si>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</si>
  <si>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</si>
  <si>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</si>
  <si>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</si>
  <si>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</si>
  <si>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</si>
  <si>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</si>
  <si>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</si>
  <si>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</si>
  <si>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</si>
  <si>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</si>
  <si>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</si>
  <si>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</si>
  <si>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</si>
  <si>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</si>
  <si>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</si>
  <si>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</si>
  <si>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</si>
  <si>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</si>
  <si>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</si>
  <si>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</si>
  <si>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</si>
  <si>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</si>
  <si>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</si>
  <si>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</si>
  <si>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</si>
  <si>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</si>
  <si>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</si>
  <si>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</si>
  <si>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</si>
  <si>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</si>
  <si>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</si>
  <si>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</si>
  <si>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</si>
  <si>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</si>
  <si>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</si>
  <si>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</si>
  <si>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</si>
  <si>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</si>
  <si>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</si>
  <si>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</si>
  <si>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</si>
  <si>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</si>
  <si>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</si>
  <si>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</si>
  <si>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</si>
  <si>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</si>
  <si>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</si>
  <si>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</si>
  <si>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</si>
  <si>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</si>
  <si>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</si>
  <si>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</si>
  <si>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</si>
  <si>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</si>
  <si>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</si>
  <si>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</si>
  <si>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</si>
  <si>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</si>
  <si>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</si>
  <si>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</si>
  <si>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</si>
  <si>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</si>
  <si>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</si>
  <si>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</si>
  <si>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</si>
  <si>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</si>
  <si>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</si>
  <si>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</si>
  <si>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</si>
  <si>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</si>
  <si>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</si>
  <si>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</si>
  <si>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</si>
  <si>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</si>
  <si>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</si>
  <si>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</si>
  <si>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</si>
  <si>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</si>
  <si>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</si>
  <si>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</si>
  <si>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</si>
  <si>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</si>
  <si>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</si>
  <si>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</si>
  <si>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</si>
  <si>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</si>
  <si>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</si>
  <si>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</si>
  <si>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</si>
  <si>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</si>
  <si>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</si>
  <si>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</si>
  <si>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</si>
  <si>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</si>
  <si>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</si>
  <si>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</si>
  <si>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</si>
  <si>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</si>
  <si>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</si>
  <si>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</si>
  <si>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</si>
  <si>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</si>
  <si>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</si>
  <si>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</si>
  <si>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</si>
  <si>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</si>
  <si>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</si>
  <si>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</si>
  <si>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</si>
  <si>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</si>
  <si>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</si>
  <si>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</si>
  <si>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</si>
  <si>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</si>
  <si>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</si>
  <si>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</si>
  <si>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</si>
  <si>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</si>
  <si>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</si>
  <si>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</si>
  <si>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</si>
  <si>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</si>
  <si>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</si>
  <si>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</si>
  <si>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</si>
  <si>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</si>
  <si>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</si>
  <si>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</si>
  <si>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</si>
  <si>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</si>
  <si>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</si>
  <si>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</si>
  <si>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</si>
  <si>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</si>
  <si>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</si>
  <si>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</si>
  <si>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</si>
  <si>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</si>
  <si>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</si>
  <si>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</si>
  <si>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</si>
  <si>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</si>
  <si>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</si>
  <si>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</si>
  <si>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</si>
  <si>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</si>
  <si>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</si>
  <si>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</si>
  <si>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</si>
  <si>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</si>
  <si>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</si>
  <si>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</si>
  <si>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</si>
  <si>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</si>
  <si>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</si>
  <si>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</si>
  <si>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</si>
  <si>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</si>
  <si>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</si>
  <si>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</si>
  <si>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</si>
  <si>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</si>
  <si>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</si>
  <si>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</si>
  <si>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</si>
  <si>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</si>
  <si>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</si>
  <si>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</si>
  <si>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</si>
  <si>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</si>
  <si>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</si>
  <si>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</si>
  <si>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</si>
  <si>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</si>
  <si>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</si>
  <si>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</si>
  <si>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</si>
  <si>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</si>
  <si>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</si>
  <si>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</si>
  <si>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</si>
  <si>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</si>
  <si>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</si>
  <si>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</si>
  <si>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</si>
  <si>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</si>
  <si>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</si>
  <si>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</si>
  <si>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</si>
  <si>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</si>
  <si>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</si>
  <si>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</si>
  <si>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</si>
  <si>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</si>
  <si>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</si>
  <si>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</si>
  <si>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</si>
  <si>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</si>
  <si>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</si>
  <si>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</si>
  <si>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</si>
  <si>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</si>
  <si>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</si>
  <si>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</si>
  <si>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</si>
  <si>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</si>
  <si>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</si>
  <si>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</si>
  <si>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</si>
  <si>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</si>
  <si>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</si>
  <si>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</si>
  <si>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</si>
  <si>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</si>
  <si>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</si>
  <si>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</si>
  <si>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</si>
  <si>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</si>
  <si>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</si>
  <si>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</si>
  <si>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</si>
  <si>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</si>
  <si>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</si>
  <si>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</si>
  <si>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</si>
  <si>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</si>
  <si>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</si>
  <si>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</si>
  <si>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</si>
  <si>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</si>
  <si>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</si>
  <si>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</si>
  <si>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</si>
  <si>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</si>
  <si>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</si>
  <si>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</si>
  <si>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</si>
  <si>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</si>
  <si>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</si>
  <si>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</si>
  <si>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</si>
  <si>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</si>
  <si>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</si>
  <si>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</si>
  <si>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</si>
  <si>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</si>
  <si>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</si>
  <si>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</si>
  <si>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</si>
  <si>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</si>
  <si>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</si>
  <si>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</si>
  <si>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</si>
  <si>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</si>
  <si>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</si>
  <si>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</si>
  <si>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</si>
  <si>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</si>
  <si>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</si>
  <si>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</si>
  <si>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</si>
  <si>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</si>
  <si>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</si>
  <si>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</si>
  <si>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</si>
  <si>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</si>
  <si>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</si>
  <si>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</si>
  <si>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</si>
  <si>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</si>
  <si>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</si>
  <si>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</si>
  <si>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</si>
  <si>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</si>
  <si>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</si>
  <si>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</si>
  <si>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</si>
  <si>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</si>
  <si>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</si>
  <si>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</si>
  <si>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</si>
  <si>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</si>
  <si>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</si>
  <si>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</si>
  <si>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</si>
  <si>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</si>
  <si>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</si>
  <si>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</si>
  <si>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</si>
  <si>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</si>
  <si>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</si>
  <si>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</si>
  <si>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</si>
  <si>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</si>
  <si>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</si>
  <si>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</si>
  <si>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</si>
  <si>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</si>
  <si>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</si>
  <si>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</si>
  <si>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</si>
  <si>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</si>
  <si>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</si>
  <si>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</si>
  <si>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</si>
  <si>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</si>
  <si>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</si>
  <si>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</si>
  <si>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</si>
  <si>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</si>
  <si>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</si>
  <si>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</si>
  <si>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</si>
  <si>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</si>
  <si>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</si>
  <si>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</si>
  <si>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</si>
  <si>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</si>
  <si>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</si>
  <si>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</si>
  <si>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</si>
  <si>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</si>
  <si>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</si>
  <si>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</si>
  <si>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</si>
  <si>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</si>
  <si>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</si>
  <si>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</si>
  <si>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</si>
  <si>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</si>
  <si>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</si>
  <si>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</si>
  <si>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</si>
  <si>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</si>
  <si>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</si>
  <si>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</si>
  <si>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</si>
  <si>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</si>
  <si>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</si>
  <si>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</si>
  <si>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</si>
  <si>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</si>
  <si>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</si>
  <si>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</si>
  <si>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</si>
  <si>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</si>
  <si>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</si>
  <si>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</si>
  <si>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</si>
  <si>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</si>
  <si>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</si>
  <si>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</si>
  <si>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</si>
  <si>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</si>
  <si>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</si>
  <si>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</si>
  <si>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</si>
  <si>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</si>
  <si>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</si>
  <si>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</si>
  <si>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</si>
  <si>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</si>
  <si>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</si>
  <si>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</si>
  <si>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</si>
  <si>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</si>
  <si>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</si>
  <si>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</si>
  <si>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</si>
  <si>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</si>
  <si>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</si>
  <si>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</si>
  <si>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</si>
  <si>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</si>
  <si>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</si>
  <si>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</si>
  <si>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</si>
  <si>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</si>
  <si>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</si>
  <si>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</si>
  <si>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</si>
  <si>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</si>
  <si>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</si>
  <si>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</si>
  <si>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</si>
  <si>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</si>
  <si>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</si>
  <si>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</si>
  <si>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</si>
  <si>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</si>
  <si>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</si>
  <si>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</si>
  <si>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</si>
  <si>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</si>
  <si>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</si>
  <si>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</si>
  <si>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</si>
  <si>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</si>
  <si>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</si>
  <si>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</si>
  <si>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</si>
  <si>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</si>
  <si>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</si>
  <si>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</si>
  <si>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</si>
  <si>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</si>
  <si>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</si>
  <si>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</si>
  <si>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</si>
  <si>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</si>
  <si>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</si>
  <si>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</si>
  <si>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</si>
  <si>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</si>
  <si>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</si>
  <si>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</si>
  <si>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</si>
  <si>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</si>
  <si>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</si>
  <si>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</si>
  <si>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</si>
  <si>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</si>
  <si>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</si>
  <si>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</si>
  <si>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</si>
  <si>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</si>
  <si>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</si>
  <si>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</si>
  <si>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</si>
  <si>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</si>
  <si>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</si>
  <si>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</si>
  <si>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</si>
  <si>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</si>
  <si>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</si>
  <si>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</si>
  <si>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</si>
  <si>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</si>
  <si>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</si>
  <si>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</si>
  <si>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</si>
  <si>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</si>
  <si>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</si>
  <si>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</si>
  <si>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</si>
  <si>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</si>
  <si>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</si>
  <si>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</si>
  <si>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</si>
  <si>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</si>
  <si>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</si>
  <si>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</si>
  <si>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</si>
  <si>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</si>
  <si>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</si>
  <si>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</si>
  <si>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</si>
  <si>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</si>
  <si>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</si>
  <si>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</si>
  <si>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</si>
  <si>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</si>
  <si>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</si>
  <si>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</si>
  <si>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</si>
  <si>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</si>
  <si>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</si>
  <si>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</si>
  <si>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</si>
  <si>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</si>
  <si>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</si>
  <si>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</si>
  <si>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</si>
  <si>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</si>
  <si>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</si>
  <si>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</si>
  <si>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</si>
  <si>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</si>
  <si>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</si>
  <si>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</si>
  <si>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</si>
  <si>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</si>
  <si>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</si>
  <si>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</si>
  <si>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</si>
  <si>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</si>
  <si>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</si>
  <si>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</si>
  <si>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</si>
  <si>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</si>
  <si>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</si>
  <si>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</si>
  <si>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</si>
  <si>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</si>
  <si>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</si>
  <si>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</si>
  <si>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</si>
  <si>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</si>
  <si>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</si>
  <si>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</si>
  <si>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</si>
  <si>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</si>
  <si>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</si>
  <si>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</si>
  <si>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</si>
  <si>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</si>
  <si>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</si>
  <si>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</si>
  <si>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</si>
  <si>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</si>
  <si>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</si>
  <si>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</si>
  <si>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</si>
  <si>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</si>
  <si>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</si>
  <si>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</si>
  <si>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</si>
  <si>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</si>
  <si>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</si>
  <si>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</si>
  <si>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</si>
  <si>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</si>
  <si>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</si>
  <si>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</si>
  <si>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</si>
  <si>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</si>
  <si>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</si>
  <si>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</si>
  <si>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</si>
  <si>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</si>
  <si>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</si>
  <si>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</si>
  <si>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</si>
  <si>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</si>
  <si>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</si>
  <si>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</si>
  <si>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</si>
  <si>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</si>
  <si>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</si>
  <si>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</si>
  <si>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</si>
  <si>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</si>
  <si>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</si>
  <si>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</si>
  <si>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</si>
  <si>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</si>
  <si>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</si>
  <si>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</si>
  <si>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</si>
  <si>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</si>
  <si>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</si>
  <si>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</si>
  <si>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</si>
  <si>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</si>
  <si>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</si>
  <si>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</si>
  <si>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</si>
  <si>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</si>
  <si>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</si>
  <si>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</si>
  <si>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</si>
  <si>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</si>
  <si>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</si>
  <si>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</si>
  <si>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</si>
  <si>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</si>
  <si>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</si>
  <si>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</si>
  <si>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</si>
  <si>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</si>
  <si>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</si>
  <si>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</si>
  <si>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</si>
  <si>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</si>
  <si>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</si>
  <si>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</si>
  <si>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</si>
  <si>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</si>
  <si>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</si>
  <si>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</si>
  <si>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</si>
  <si>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</si>
  <si>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</si>
  <si>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</si>
  <si>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</si>
  <si>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</si>
  <si>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</si>
  <si>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</si>
  <si>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</si>
  <si>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</si>
  <si>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</si>
  <si>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</si>
  <si>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</si>
  <si>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</si>
  <si>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</si>
  <si>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</si>
  <si>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</si>
  <si>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</si>
  <si>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</si>
  <si>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</si>
  <si>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</si>
  <si>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</si>
  <si>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</si>
  <si>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</si>
  <si>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</si>
  <si>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</si>
  <si>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</si>
  <si>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</si>
  <si>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</si>
  <si>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</si>
  <si>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</si>
  <si>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</si>
  <si>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</si>
  <si>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</si>
  <si>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</si>
  <si>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</si>
  <si>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</si>
  <si>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</si>
  <si>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</si>
  <si>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</si>
  <si>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</si>
  <si>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</si>
  <si>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</si>
  <si>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</si>
  <si>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</si>
  <si>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</si>
  <si>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</si>
  <si>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</si>
  <si>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</si>
  <si>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</si>
  <si>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</si>
  <si>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</si>
  <si>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</si>
  <si>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</si>
  <si>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</si>
  <si>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</si>
  <si>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</si>
  <si>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</si>
  <si>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</si>
  <si>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</si>
  <si>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</si>
  <si>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</si>
  <si>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</si>
  <si>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</si>
  <si>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</si>
  <si>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</si>
  <si>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</si>
  <si>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</si>
  <si>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</si>
  <si>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</si>
  <si>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</si>
  <si>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</si>
  <si>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</si>
  <si>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</si>
  <si>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</si>
  <si>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</si>
  <si>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</si>
  <si>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</si>
  <si>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</si>
  <si>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</si>
  <si>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</si>
  <si>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</si>
  <si>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</si>
  <si>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</si>
  <si>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</si>
  <si>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</si>
  <si>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</si>
  <si>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</si>
  <si>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</si>
  <si>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</si>
  <si>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</si>
  <si>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</si>
  <si>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</si>
  <si>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</si>
  <si>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</si>
  <si>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</si>
  <si>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</si>
  <si>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</si>
  <si>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</si>
  <si>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</si>
  <si>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</si>
  <si>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</si>
  <si>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</si>
  <si>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</si>
  <si>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</si>
  <si>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</si>
  <si>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</si>
  <si>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</si>
  <si>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</si>
  <si>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</si>
  <si>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</si>
  <si>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</si>
  <si>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</si>
  <si>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</si>
  <si>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</si>
  <si>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</si>
  <si>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</si>
  <si>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</si>
  <si>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</si>
  <si>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</si>
  <si>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</si>
  <si>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</si>
  <si>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</si>
  <si>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</si>
  <si>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</si>
  <si>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</si>
  <si>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</si>
  <si>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</si>
  <si>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</si>
  <si>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</si>
  <si>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</si>
  <si>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</si>
  <si>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</si>
  <si>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</si>
  <si>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</si>
  <si>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</si>
  <si>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</si>
  <si>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</si>
  <si>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</si>
  <si>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</si>
  <si>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</si>
  <si>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</si>
  <si>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</si>
  <si>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</si>
  <si>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</si>
  <si>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</si>
  <si>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</si>
  <si>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</si>
  <si>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</si>
  <si>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</si>
  <si>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</si>
  <si>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</si>
  <si>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</si>
  <si>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</si>
  <si>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</si>
  <si>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</si>
  <si>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</si>
  <si>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</si>
  <si>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</si>
  <si>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</si>
  <si>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</si>
  <si>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</si>
  <si>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</si>
  <si>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</si>
  <si>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</si>
  <si>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</si>
  <si>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</si>
  <si>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</si>
  <si>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</si>
  <si>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</si>
  <si>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</si>
  <si>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</si>
  <si>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</si>
  <si>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</si>
  <si>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</si>
  <si>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</si>
  <si>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</si>
  <si>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</si>
  <si>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</si>
  <si>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</si>
  <si>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</si>
  <si>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</si>
  <si>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</si>
  <si>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</si>
  <si>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</si>
  <si>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</si>
  <si>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</si>
  <si>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</si>
  <si>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</si>
  <si>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</si>
  <si>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</si>
  <si>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</si>
  <si>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</si>
  <si>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</si>
  <si>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</si>
  <si>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</si>
  <si>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</si>
  <si>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</si>
  <si>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</si>
  <si>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</si>
  <si>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</si>
  <si>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</si>
  <si>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</si>
  <si>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</si>
  <si>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</si>
  <si>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</si>
  <si>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</si>
  <si>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</si>
  <si>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</si>
  <si>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</si>
  <si>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</si>
  <si>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</si>
  <si>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</si>
  <si>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</si>
  <si>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</si>
  <si>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</si>
  <si>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</si>
  <si>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</si>
  <si>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</si>
  <si>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</si>
  <si>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</si>
  <si>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</si>
  <si>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</si>
  <si>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</si>
  <si>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</si>
  <si>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</si>
  <si>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</si>
  <si>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</si>
  <si>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</si>
  <si>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</si>
  <si>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</si>
  <si>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</si>
  <si>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</si>
  <si>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</si>
  <si>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</si>
  <si>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</si>
  <si>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</si>
  <si>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</si>
  <si>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</si>
  <si>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</si>
  <si>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</si>
  <si>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</si>
  <si>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</si>
  <si>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</si>
  <si>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</si>
  <si>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</si>
  <si>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</si>
  <si>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</si>
  <si>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</si>
  <si>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</si>
  <si>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</si>
  <si>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</si>
  <si>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</si>
  <si>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</si>
  <si>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</si>
  <si>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</si>
  <si>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</si>
  <si>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</si>
  <si>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</si>
  <si>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</si>
  <si>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</si>
  <si>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</si>
  <si>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</si>
  <si>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</si>
  <si>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</si>
  <si>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</si>
  <si>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</si>
  <si>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</si>
  <si>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</si>
  <si>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</si>
  <si>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</si>
  <si>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</si>
  <si>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</si>
  <si>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</si>
  <si>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</si>
  <si>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</si>
  <si>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</si>
  <si>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</si>
  <si>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</si>
  <si>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</si>
  <si>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</si>
  <si>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</si>
  <si>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</si>
  <si>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</si>
  <si>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</si>
  <si>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</si>
  <si>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</si>
  <si>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</si>
  <si>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</si>
  <si>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</si>
  <si>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</si>
  <si>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</si>
  <si>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</si>
  <si>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</si>
  <si>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</si>
  <si>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</si>
  <si>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</si>
  <si>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</si>
  <si>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</si>
  <si>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</si>
  <si>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</si>
  <si>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</si>
  <si>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</si>
  <si>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</si>
  <si>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</si>
  <si>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</si>
  <si>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</si>
  <si>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</si>
  <si>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</si>
  <si>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</si>
  <si>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</si>
  <si>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</si>
  <si>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</si>
  <si>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</si>
  <si>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</si>
  <si>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</si>
  <si>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</si>
  <si>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</si>
  <si>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</si>
  <si>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</si>
  <si>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</si>
  <si>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</si>
  <si>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</si>
  <si>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</si>
  <si>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</si>
  <si>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</si>
  <si>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</si>
  <si>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</si>
  <si>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Аманжолова Лаура </t>
  </si>
  <si>
    <t xml:space="preserve">Абдульманова Томирис </t>
  </si>
  <si>
    <t xml:space="preserve"> Абдрахова Аяла </t>
  </si>
  <si>
    <t xml:space="preserve">Болат Сырым </t>
  </si>
  <si>
    <t xml:space="preserve">Валихан Нұрай </t>
  </si>
  <si>
    <t xml:space="preserve">Дадамирзаев Ильясбек </t>
  </si>
  <si>
    <t xml:space="preserve">Дукембаев Алдияр </t>
  </si>
  <si>
    <t xml:space="preserve">Ернар Ерман </t>
  </si>
  <si>
    <t xml:space="preserve">Жексенбай Дастан </t>
  </si>
  <si>
    <t xml:space="preserve">Жандос Ернар </t>
  </si>
  <si>
    <t xml:space="preserve">Қайыпбеков Азамат </t>
  </si>
  <si>
    <t xml:space="preserve">Қасым Амирхан </t>
  </si>
  <si>
    <t xml:space="preserve">Мадениет Нурали </t>
  </si>
  <si>
    <t xml:space="preserve">Мунаев Арсен </t>
  </si>
  <si>
    <t xml:space="preserve">Нуруллаев Абильмансур </t>
  </si>
  <si>
    <t xml:space="preserve">Нажмиден Әмір </t>
  </si>
  <si>
    <t xml:space="preserve">Ризабек Темирлан </t>
  </si>
  <si>
    <t xml:space="preserve">Сүйіндік Нұрай </t>
  </si>
  <si>
    <t xml:space="preserve">Серік Қайсар </t>
  </si>
  <si>
    <t xml:space="preserve">Салимжан Сабина </t>
  </si>
  <si>
    <t xml:space="preserve">Екпинова Айзада Тлегенова </t>
  </si>
  <si>
    <t xml:space="preserve">Тлегенова Амина </t>
  </si>
  <si>
    <t xml:space="preserve">Хамидолла Айлин </t>
  </si>
  <si>
    <t>2024-2025ж</t>
  </si>
  <si>
    <t>2 "Балдырған" тобы</t>
  </si>
  <si>
    <t>10.09.2024ж.</t>
  </si>
  <si>
    <t xml:space="preserve">Жанибек Ербол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</si>
</sst>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3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 x14ac:dyDescent="0.3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 x14ac:dyDescent="0.3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6" x14ac:dyDescent="0.3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0" t="s">
        <v>1332</v>
      </c>
      <c r="FV12" s="100"/>
      <c r="FW12" s="100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 x14ac:dyDescent="0.3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U63"/>
  <sheetViews>
    <sheetView tabSelected="1" zoomScale="80" zoomScaleNormal="80" workbookViewId="0">
      <selection activeCell="H67" sqref="H67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749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749" ht="15.6" x14ac:dyDescent="0.3">
      <c r="A2" s="8" t="s">
        <v>839</v>
      </c>
      <c r="B2" s="7"/>
      <c r="C2" s="7" t="s">
        <v>1408</v>
      </c>
      <c r="D2" s="7"/>
      <c r="E2" s="7"/>
      <c r="F2" s="7" t="s">
        <v>1409</v>
      </c>
      <c r="G2" s="7"/>
      <c r="H2" s="7"/>
      <c r="I2" s="7"/>
      <c r="J2" s="15"/>
      <c r="K2" s="15" t="s">
        <v>1410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74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749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749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749" ht="4.2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749" ht="16.2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749" ht="17.399999999999999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749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749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749" ht="15.6" x14ac:dyDescent="0.3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749" ht="93" customHeight="1" x14ac:dyDescent="0.3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0" t="s">
        <v>1268</v>
      </c>
      <c r="GB12" s="100"/>
      <c r="GC12" s="100"/>
      <c r="GD12" s="81" t="s">
        <v>780</v>
      </c>
      <c r="GE12" s="81"/>
      <c r="GF12" s="8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749" ht="82.5" customHeight="1" x14ac:dyDescent="0.3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749" ht="15.6" x14ac:dyDescent="0.3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23"/>
      <c r="AAG14" s="23"/>
      <c r="AAH14" s="23"/>
      <c r="AAI14" s="23"/>
      <c r="AAJ14" s="23"/>
      <c r="AAK14" s="23"/>
      <c r="AAL14" s="23"/>
      <c r="AAM14" s="23"/>
      <c r="AAN14" s="23"/>
      <c r="AAO14" s="23"/>
      <c r="AAP14" s="23"/>
      <c r="AAQ14" s="23"/>
      <c r="AAR14" s="23"/>
      <c r="AAS14" s="23"/>
      <c r="AAT14" s="23"/>
      <c r="AAU14" s="23"/>
      <c r="AAV14" s="23"/>
      <c r="AAW14" s="23"/>
      <c r="AAX14" s="23"/>
      <c r="AAY14" s="23"/>
      <c r="AAZ14" s="23"/>
      <c r="ABA14" s="23"/>
      <c r="ABB14" s="23"/>
      <c r="ABC14" s="23"/>
      <c r="ABD14" s="23"/>
      <c r="ABE14" s="23"/>
      <c r="ABF14" s="23"/>
      <c r="ABG14" s="23"/>
      <c r="ABH14" s="23"/>
      <c r="ABI14" s="23"/>
      <c r="ABJ14" s="23"/>
      <c r="ABK14" s="23"/>
      <c r="ABL14" s="23"/>
      <c r="ABM14" s="23"/>
      <c r="ABN14" s="23"/>
      <c r="ABO14" s="23"/>
      <c r="ABP14" s="23"/>
      <c r="ABQ14" s="23"/>
      <c r="ABR14" s="23"/>
    </row>
    <row r="15" spans="1:749" ht="15.6" x14ac:dyDescent="0.3">
      <c r="A15" s="2">
        <v>2</v>
      </c>
      <c r="B15" s="4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23"/>
      <c r="AAJ15" s="23"/>
      <c r="AAK15" s="23"/>
      <c r="AAL15" s="23"/>
      <c r="AAM15" s="23"/>
      <c r="AAN15" s="23"/>
      <c r="AAO15" s="23"/>
      <c r="AAP15" s="23"/>
      <c r="AAQ15" s="23"/>
      <c r="AAR15" s="23"/>
      <c r="AAS15" s="23"/>
      <c r="AAT15" s="23"/>
      <c r="AAU15" s="23"/>
      <c r="AAV15" s="23"/>
      <c r="AAW15" s="23"/>
      <c r="AAX15" s="23"/>
      <c r="AAY15" s="23"/>
      <c r="AAZ15" s="23"/>
      <c r="ABA15" s="23"/>
      <c r="ABB15" s="23"/>
      <c r="ABC15" s="23"/>
      <c r="ABD15" s="23"/>
      <c r="ABE15" s="23"/>
      <c r="ABF15" s="23"/>
      <c r="ABG15" s="23"/>
      <c r="ABH15" s="23"/>
      <c r="ABI15" s="23"/>
      <c r="ABJ15" s="23"/>
      <c r="ABK15" s="23"/>
      <c r="ABL15" s="23"/>
      <c r="ABM15" s="23"/>
      <c r="ABN15" s="23"/>
      <c r="ABO15" s="23"/>
      <c r="ABP15" s="23"/>
      <c r="ABQ15" s="23"/>
      <c r="ABR15" s="23"/>
      <c r="ABS15" s="23"/>
      <c r="ABT15" s="23"/>
      <c r="ABU15" s="23"/>
    </row>
    <row r="16" spans="1:749" ht="15.6" x14ac:dyDescent="0.3">
      <c r="A16" s="2">
        <v>3</v>
      </c>
      <c r="B16" s="4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</row>
    <row r="17" spans="1:749" ht="15.6" x14ac:dyDescent="0.3">
      <c r="A17" s="2">
        <v>4</v>
      </c>
      <c r="B17" s="4" t="s">
        <v>1388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</row>
    <row r="18" spans="1:749" ht="15.6" x14ac:dyDescent="0.3">
      <c r="A18" s="2">
        <v>5</v>
      </c>
      <c r="B18" s="4" t="s">
        <v>1389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>
        <v>1</v>
      </c>
      <c r="FE18" s="4"/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</row>
    <row r="19" spans="1:749" ht="15.6" x14ac:dyDescent="0.3">
      <c r="A19" s="2">
        <v>6</v>
      </c>
      <c r="B19" s="4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/>
      <c r="FE19" s="4">
        <v>1</v>
      </c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23"/>
      <c r="AAJ19" s="23"/>
      <c r="AAK19" s="23"/>
      <c r="AAL19" s="23"/>
      <c r="AAM19" s="23"/>
      <c r="AAN19" s="23"/>
      <c r="AAO19" s="23"/>
      <c r="AAP19" s="23"/>
      <c r="AAQ19" s="23"/>
      <c r="AAR19" s="23"/>
      <c r="AAS19" s="23"/>
      <c r="AAT19" s="23"/>
      <c r="AAU19" s="23"/>
      <c r="AAV19" s="23"/>
      <c r="AAW19" s="23"/>
      <c r="AAX19" s="23"/>
      <c r="AAY19" s="23"/>
      <c r="AAZ19" s="23"/>
      <c r="ABA19" s="23"/>
      <c r="ABB19" s="23"/>
      <c r="ABC19" s="23"/>
      <c r="ABD19" s="23"/>
      <c r="ABE19" s="23"/>
      <c r="ABF19" s="23"/>
      <c r="ABG19" s="23"/>
      <c r="ABH19" s="23"/>
      <c r="ABI19" s="23"/>
      <c r="ABJ19" s="23"/>
      <c r="ABK19" s="23"/>
      <c r="ABL19" s="23"/>
      <c r="ABM19" s="23"/>
      <c r="ABN19" s="23"/>
      <c r="ABO19" s="23"/>
      <c r="ABP19" s="23"/>
      <c r="ABQ19" s="23"/>
      <c r="ABR19" s="23"/>
      <c r="ABS19" s="23"/>
      <c r="ABT19" s="23"/>
      <c r="ABU19" s="23"/>
    </row>
    <row r="20" spans="1:749" ht="15.6" x14ac:dyDescent="0.3">
      <c r="A20" s="2">
        <v>7</v>
      </c>
      <c r="B20" s="4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23"/>
      <c r="AAJ20" s="23"/>
      <c r="AAK20" s="23"/>
      <c r="AAL20" s="23"/>
      <c r="AAM20" s="23"/>
      <c r="AAN20" s="23"/>
      <c r="AAO20" s="23"/>
      <c r="AAP20" s="23"/>
      <c r="AAQ20" s="23"/>
      <c r="AAR20" s="23"/>
      <c r="AAS20" s="23"/>
      <c r="AAT20" s="23"/>
      <c r="AAU20" s="23"/>
      <c r="AAV20" s="23"/>
      <c r="AAW20" s="23"/>
      <c r="AAX20" s="23"/>
      <c r="AAY20" s="23"/>
      <c r="AAZ20" s="23"/>
      <c r="ABA20" s="23"/>
      <c r="ABB20" s="23"/>
      <c r="ABC20" s="23"/>
      <c r="ABD20" s="23"/>
      <c r="ABE20" s="23"/>
      <c r="ABF20" s="23"/>
      <c r="ABG20" s="23"/>
      <c r="ABH20" s="23"/>
      <c r="ABI20" s="23"/>
      <c r="ABJ20" s="23"/>
      <c r="ABK20" s="23"/>
      <c r="ABL20" s="23"/>
      <c r="ABM20" s="23"/>
      <c r="ABN20" s="23"/>
      <c r="ABO20" s="23"/>
      <c r="ABP20" s="23"/>
      <c r="ABQ20" s="23"/>
      <c r="ABR20" s="23"/>
      <c r="ABS20" s="23"/>
      <c r="ABT20" s="23"/>
      <c r="ABU20" s="23"/>
    </row>
    <row r="21" spans="1:749" x14ac:dyDescent="0.3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</row>
    <row r="22" spans="1:749" x14ac:dyDescent="0.3">
      <c r="A22" s="3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</row>
    <row r="23" spans="1:749" x14ac:dyDescent="0.3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</row>
    <row r="24" spans="1:749" ht="15.6" x14ac:dyDescent="0.3">
      <c r="A24" s="3">
        <v>11</v>
      </c>
      <c r="B24" s="4" t="s">
        <v>1395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</row>
    <row r="25" spans="1:749" ht="15.6" x14ac:dyDescent="0.3">
      <c r="A25" s="3">
        <v>12</v>
      </c>
      <c r="B25" s="4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23"/>
      <c r="AAJ25" s="23"/>
      <c r="AAK25" s="23"/>
      <c r="AAL25" s="23"/>
      <c r="AAM25" s="23"/>
      <c r="AAN25" s="23"/>
      <c r="AAO25" s="23"/>
      <c r="AAP25" s="23"/>
      <c r="AAQ25" s="23"/>
      <c r="AAR25" s="23"/>
      <c r="AAS25" s="23"/>
      <c r="AAT25" s="23"/>
      <c r="AAU25" s="23"/>
      <c r="AAV25" s="23"/>
      <c r="AAW25" s="23"/>
      <c r="AAX25" s="23"/>
      <c r="AAY25" s="23"/>
      <c r="AAZ25" s="23"/>
      <c r="ABA25" s="23"/>
      <c r="ABB25" s="23"/>
      <c r="ABC25" s="23"/>
      <c r="ABD25" s="23"/>
      <c r="ABE25" s="23"/>
      <c r="ABF25" s="23"/>
      <c r="ABG25" s="23"/>
      <c r="ABH25" s="23"/>
      <c r="ABI25" s="23"/>
      <c r="ABJ25" s="23"/>
      <c r="ABK25" s="23"/>
      <c r="ABL25" s="23"/>
      <c r="ABM25" s="23"/>
      <c r="ABN25" s="23"/>
      <c r="ABO25" s="23"/>
      <c r="ABP25" s="23"/>
      <c r="ABQ25" s="23"/>
      <c r="ABR25" s="23"/>
      <c r="ABS25" s="23"/>
      <c r="ABT25" s="23"/>
      <c r="ABU25" s="23"/>
    </row>
    <row r="26" spans="1:749" ht="15.6" x14ac:dyDescent="0.3">
      <c r="A26" s="3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23"/>
      <c r="AAJ26" s="23"/>
      <c r="AAK26" s="23"/>
      <c r="AAL26" s="23"/>
      <c r="AAM26" s="23"/>
      <c r="AAN26" s="23"/>
      <c r="AAO26" s="23"/>
      <c r="AAP26" s="23"/>
      <c r="AAQ26" s="23"/>
      <c r="AAR26" s="23"/>
      <c r="AAS26" s="23"/>
      <c r="AAT26" s="23"/>
      <c r="AAU26" s="23"/>
      <c r="AAV26" s="23"/>
      <c r="AAW26" s="23"/>
      <c r="AAX26" s="23"/>
      <c r="AAY26" s="23"/>
      <c r="AAZ26" s="23"/>
      <c r="ABA26" s="23"/>
      <c r="ABB26" s="23"/>
      <c r="ABC26" s="23"/>
      <c r="ABD26" s="23"/>
      <c r="ABE26" s="23"/>
      <c r="ABF26" s="23"/>
      <c r="ABG26" s="23"/>
      <c r="ABH26" s="23"/>
      <c r="ABI26" s="23"/>
      <c r="ABJ26" s="23"/>
      <c r="ABK26" s="23"/>
      <c r="ABL26" s="23"/>
      <c r="ABM26" s="23"/>
      <c r="ABN26" s="23"/>
      <c r="ABO26" s="23"/>
      <c r="ABP26" s="23"/>
      <c r="ABQ26" s="23"/>
      <c r="ABR26" s="23"/>
      <c r="ABS26" s="23"/>
      <c r="ABT26" s="23"/>
      <c r="ABU26" s="23"/>
    </row>
    <row r="27" spans="1:749" ht="15.6" x14ac:dyDescent="0.3">
      <c r="A27" s="3">
        <v>14</v>
      </c>
      <c r="B27" s="4" t="s">
        <v>1398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</row>
    <row r="28" spans="1:749" ht="15.6" x14ac:dyDescent="0.3">
      <c r="A28" s="3">
        <v>15</v>
      </c>
      <c r="B28" s="4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23"/>
      <c r="AAJ28" s="23"/>
      <c r="AAK28" s="23"/>
      <c r="AAL28" s="23"/>
      <c r="AAM28" s="23"/>
      <c r="AAN28" s="23"/>
      <c r="AAO28" s="23"/>
      <c r="AAP28" s="23"/>
      <c r="AAQ28" s="23"/>
      <c r="AAR28" s="23"/>
      <c r="AAS28" s="23"/>
      <c r="AAT28" s="23"/>
      <c r="AAU28" s="23"/>
      <c r="AAV28" s="23"/>
      <c r="AAW28" s="23"/>
      <c r="AAX28" s="23"/>
      <c r="AAY28" s="23"/>
      <c r="AAZ28" s="23"/>
      <c r="ABA28" s="23"/>
      <c r="ABB28" s="23"/>
      <c r="ABC28" s="23"/>
      <c r="ABD28" s="23"/>
      <c r="ABE28" s="23"/>
      <c r="ABF28" s="23"/>
      <c r="ABG28" s="23"/>
      <c r="ABH28" s="23"/>
      <c r="ABI28" s="23"/>
      <c r="ABJ28" s="23"/>
      <c r="ABK28" s="23"/>
      <c r="ABL28" s="23"/>
      <c r="ABM28" s="23"/>
      <c r="ABN28" s="23"/>
      <c r="ABO28" s="23"/>
      <c r="ABP28" s="23"/>
      <c r="ABQ28" s="23"/>
      <c r="ABR28" s="23"/>
      <c r="ABS28" s="23"/>
      <c r="ABT28" s="23"/>
      <c r="ABU28" s="23"/>
    </row>
    <row r="29" spans="1:749" ht="15.6" x14ac:dyDescent="0.3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23"/>
      <c r="AAJ29" s="23"/>
      <c r="AAK29" s="23"/>
      <c r="AAL29" s="23"/>
      <c r="AAM29" s="23"/>
      <c r="AAN29" s="23"/>
      <c r="AAO29" s="23"/>
      <c r="AAP29" s="23"/>
      <c r="AAQ29" s="23"/>
      <c r="AAR29" s="23"/>
      <c r="AAS29" s="23"/>
      <c r="AAT29" s="23"/>
      <c r="AAU29" s="23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3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3"/>
    </row>
    <row r="30" spans="1:749" ht="15.6" x14ac:dyDescent="0.3">
      <c r="A30" s="3">
        <v>17</v>
      </c>
      <c r="B30" s="4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>
        <v>1</v>
      </c>
      <c r="FD30" s="4"/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23"/>
      <c r="AAJ30" s="23"/>
      <c r="AAK30" s="23"/>
      <c r="AAL30" s="23"/>
      <c r="AAM30" s="23"/>
      <c r="AAN30" s="23"/>
      <c r="AAO30" s="23"/>
      <c r="AAP30" s="23"/>
      <c r="AAQ30" s="23"/>
      <c r="AAR30" s="23"/>
      <c r="AAS30" s="23"/>
      <c r="AAT30" s="23"/>
      <c r="AAU30" s="23"/>
      <c r="AAV30" s="23"/>
      <c r="AAW30" s="23"/>
      <c r="AAX30" s="23"/>
      <c r="AAY30" s="23"/>
      <c r="AAZ30" s="23"/>
      <c r="ABA30" s="23"/>
      <c r="ABB30" s="23"/>
      <c r="ABC30" s="23"/>
      <c r="ABD30" s="23"/>
      <c r="ABE30" s="23"/>
      <c r="ABF30" s="23"/>
      <c r="ABG30" s="23"/>
      <c r="ABH30" s="23"/>
      <c r="ABI30" s="23"/>
      <c r="ABJ30" s="23"/>
      <c r="ABK30" s="23"/>
      <c r="ABL30" s="23"/>
      <c r="ABM30" s="23"/>
      <c r="ABN30" s="23"/>
      <c r="ABO30" s="23"/>
      <c r="ABP30" s="23"/>
      <c r="ABQ30" s="23"/>
      <c r="ABR30" s="23"/>
      <c r="ABS30" s="23"/>
      <c r="ABT30" s="23"/>
      <c r="ABU30" s="23"/>
    </row>
    <row r="31" spans="1:749" ht="15.6" x14ac:dyDescent="0.3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23"/>
      <c r="AAJ31" s="23"/>
      <c r="AAK31" s="23"/>
      <c r="AAL31" s="23"/>
      <c r="AAM31" s="23"/>
      <c r="AAN31" s="23"/>
      <c r="AAO31" s="23"/>
      <c r="AAP31" s="23"/>
      <c r="AAQ31" s="23"/>
      <c r="AAR31" s="23"/>
      <c r="AAS31" s="23"/>
      <c r="AAT31" s="23"/>
      <c r="AAU31" s="23"/>
      <c r="AAV31" s="23"/>
      <c r="AAW31" s="23"/>
      <c r="AAX31" s="23"/>
      <c r="AAY31" s="23"/>
      <c r="AAZ31" s="23"/>
      <c r="ABA31" s="23"/>
      <c r="ABB31" s="23"/>
      <c r="ABC31" s="23"/>
      <c r="ABD31" s="23"/>
      <c r="ABE31" s="23"/>
      <c r="ABF31" s="23"/>
      <c r="ABG31" s="23"/>
      <c r="ABH31" s="23"/>
      <c r="ABI31" s="23"/>
      <c r="ABJ31" s="23"/>
      <c r="ABK31" s="23"/>
      <c r="ABL31" s="23"/>
      <c r="ABM31" s="23"/>
      <c r="ABN31" s="23"/>
      <c r="ABO31" s="23"/>
      <c r="ABP31" s="23"/>
      <c r="ABQ31" s="23"/>
      <c r="ABR31" s="23"/>
      <c r="ABS31" s="23"/>
      <c r="ABT31" s="23"/>
      <c r="ABU31" s="23"/>
    </row>
    <row r="32" spans="1:749" ht="15.6" x14ac:dyDescent="0.3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/>
      <c r="FE32" s="4">
        <v>1</v>
      </c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23"/>
      <c r="AAJ32" s="23"/>
      <c r="AAK32" s="23"/>
      <c r="AAL32" s="23"/>
      <c r="AAM32" s="23"/>
      <c r="AAN32" s="23"/>
      <c r="AAO32" s="23"/>
      <c r="AAP32" s="23"/>
      <c r="AAQ32" s="23"/>
      <c r="AAR32" s="23"/>
      <c r="AAS32" s="23"/>
      <c r="AAT32" s="23"/>
      <c r="AAU32" s="23"/>
      <c r="AAV32" s="23"/>
      <c r="AAW32" s="23"/>
      <c r="AAX32" s="23"/>
      <c r="AAY32" s="23"/>
      <c r="AAZ32" s="23"/>
      <c r="ABA32" s="23"/>
      <c r="ABB32" s="23"/>
      <c r="ABC32" s="23"/>
      <c r="ABD32" s="23"/>
      <c r="ABE32" s="23"/>
      <c r="ABF32" s="23"/>
      <c r="ABG32" s="23"/>
      <c r="ABH32" s="23"/>
      <c r="ABI32" s="23"/>
      <c r="ABJ32" s="23"/>
      <c r="ABK32" s="23"/>
      <c r="ABL32" s="23"/>
      <c r="ABM32" s="23"/>
      <c r="ABN32" s="23"/>
      <c r="ABO32" s="23"/>
      <c r="ABP32" s="23"/>
      <c r="ABQ32" s="23"/>
      <c r="ABR32" s="23"/>
      <c r="ABS32" s="23"/>
      <c r="ABT32" s="23"/>
      <c r="ABU32" s="23"/>
    </row>
    <row r="33" spans="1:749" ht="15.6" x14ac:dyDescent="0.3">
      <c r="A33" s="3">
        <v>20</v>
      </c>
      <c r="B33" s="4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>
        <v>1</v>
      </c>
      <c r="FD33" s="4"/>
      <c r="FE33" s="4"/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23"/>
      <c r="AAJ33" s="23"/>
      <c r="AAK33" s="23"/>
      <c r="AAL33" s="23"/>
      <c r="AAM33" s="23"/>
      <c r="AAN33" s="23"/>
      <c r="AAO33" s="23"/>
      <c r="AAP33" s="23"/>
      <c r="AAQ33" s="23"/>
      <c r="AAR33" s="23"/>
      <c r="AAS33" s="23"/>
      <c r="AAT33" s="23"/>
      <c r="AAU33" s="23"/>
      <c r="AAV33" s="23"/>
      <c r="AAW33" s="23"/>
      <c r="AAX33" s="23"/>
      <c r="AAY33" s="23"/>
      <c r="AAZ33" s="23"/>
      <c r="ABA33" s="23"/>
      <c r="ABB33" s="23"/>
      <c r="ABC33" s="23"/>
      <c r="ABD33" s="23"/>
      <c r="ABE33" s="23"/>
      <c r="ABF33" s="23"/>
      <c r="ABG33" s="23"/>
      <c r="ABH33" s="23"/>
      <c r="ABI33" s="23"/>
      <c r="ABJ33" s="23"/>
      <c r="ABK33" s="23"/>
      <c r="ABL33" s="23"/>
      <c r="ABM33" s="23"/>
      <c r="ABN33" s="23"/>
      <c r="ABO33" s="23"/>
      <c r="ABP33" s="23"/>
      <c r="ABQ33" s="23"/>
      <c r="ABR33" s="23"/>
      <c r="ABS33" s="23"/>
      <c r="ABT33" s="23"/>
      <c r="ABU33" s="23"/>
    </row>
    <row r="34" spans="1:749" ht="15.6" x14ac:dyDescent="0.3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/>
      <c r="FE34" s="4">
        <v>1</v>
      </c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23"/>
      <c r="AAJ34" s="23"/>
      <c r="AAK34" s="23"/>
      <c r="AAL34" s="23"/>
      <c r="AAM34" s="23"/>
      <c r="AAN34" s="23"/>
      <c r="AAO34" s="23"/>
      <c r="AAP34" s="23"/>
      <c r="AAQ34" s="23"/>
      <c r="AAR34" s="23"/>
      <c r="AAS34" s="23"/>
      <c r="AAT34" s="23"/>
      <c r="AAU34" s="23"/>
      <c r="AAV34" s="23"/>
      <c r="AAW34" s="23"/>
      <c r="AAX34" s="23"/>
      <c r="AAY34" s="23"/>
      <c r="AAZ34" s="23"/>
      <c r="ABA34" s="23"/>
      <c r="ABB34" s="23"/>
      <c r="ABC34" s="23"/>
      <c r="ABD34" s="23"/>
      <c r="ABE34" s="23"/>
      <c r="ABF34" s="23"/>
      <c r="ABG34" s="23"/>
      <c r="ABH34" s="23"/>
      <c r="ABI34" s="23"/>
      <c r="ABJ34" s="23"/>
      <c r="ABK34" s="23"/>
      <c r="ABL34" s="23"/>
      <c r="ABM34" s="23"/>
      <c r="ABN34" s="23"/>
      <c r="ABO34" s="23"/>
      <c r="ABP34" s="23"/>
      <c r="ABQ34" s="23"/>
      <c r="ABR34" s="23"/>
      <c r="ABS34" s="23"/>
      <c r="ABT34" s="23"/>
      <c r="ABU34" s="23"/>
    </row>
    <row r="35" spans="1:749" ht="15.6" x14ac:dyDescent="0.3">
      <c r="A35" s="3">
        <v>22</v>
      </c>
      <c r="B35" s="4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23"/>
      <c r="AAJ35" s="23"/>
      <c r="AAK35" s="23"/>
      <c r="AAL35" s="23"/>
      <c r="AAM35" s="23"/>
      <c r="AAN35" s="23"/>
      <c r="AAO35" s="23"/>
      <c r="AAP35" s="23"/>
      <c r="AAQ35" s="23"/>
      <c r="AAR35" s="23"/>
      <c r="AAS35" s="23"/>
      <c r="AAT35" s="23"/>
      <c r="AAU35" s="23"/>
      <c r="AAV35" s="23"/>
      <c r="AAW35" s="23"/>
      <c r="AAX35" s="23"/>
      <c r="AAY35" s="23"/>
      <c r="AAZ35" s="23"/>
      <c r="ABA35" s="23"/>
      <c r="ABB35" s="23"/>
      <c r="ABC35" s="23"/>
      <c r="ABD35" s="23"/>
      <c r="ABE35" s="23"/>
      <c r="ABF35" s="23"/>
      <c r="ABG35" s="23"/>
      <c r="ABH35" s="23"/>
      <c r="ABI35" s="23"/>
      <c r="ABJ35" s="23"/>
      <c r="ABK35" s="23"/>
      <c r="ABL35" s="23"/>
      <c r="ABM35" s="23"/>
      <c r="ABN35" s="23"/>
      <c r="ABO35" s="23"/>
      <c r="ABP35" s="23"/>
      <c r="ABQ35" s="23"/>
      <c r="ABR35" s="23"/>
      <c r="ABS35" s="23"/>
      <c r="ABT35" s="23"/>
      <c r="ABU35" s="23"/>
    </row>
    <row r="36" spans="1:749" x14ac:dyDescent="0.3">
      <c r="A36" s="3">
        <v>23</v>
      </c>
      <c r="B36" s="4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>
        <v>1</v>
      </c>
      <c r="IA36" s="4">
        <v>1</v>
      </c>
      <c r="IB36" s="4"/>
      <c r="IC36" s="4">
        <v>1</v>
      </c>
      <c r="ID36" s="4">
        <v>1</v>
      </c>
      <c r="IE36" s="4"/>
      <c r="IF36" s="4">
        <v>1</v>
      </c>
      <c r="IG36" s="4">
        <v>1</v>
      </c>
      <c r="IH36" s="4"/>
      <c r="II36" s="4">
        <v>1</v>
      </c>
      <c r="IJ36" s="4">
        <v>1</v>
      </c>
      <c r="IK36" s="4"/>
      <c r="IL36" s="4">
        <v>1</v>
      </c>
      <c r="IM36" s="4">
        <v>1</v>
      </c>
      <c r="IN36" s="4"/>
      <c r="IO36" s="4">
        <v>1</v>
      </c>
      <c r="IP36" s="4">
        <v>1</v>
      </c>
      <c r="IQ36" s="4"/>
      <c r="IR36" s="4">
        <v>1</v>
      </c>
      <c r="IS36" s="4">
        <v>1</v>
      </c>
      <c r="IT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</row>
    <row r="37" spans="1:749" x14ac:dyDescent="0.3">
      <c r="A37" s="3">
        <v>24</v>
      </c>
      <c r="B37" s="4" t="s">
        <v>1411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</row>
    <row r="38" spans="1:749" x14ac:dyDescent="0.3">
      <c r="A38" s="77" t="s">
        <v>278</v>
      </c>
      <c r="B38" s="78"/>
      <c r="C38" s="3">
        <f t="shared" ref="C38:EA38" si="0">SUM(C14:C37)</f>
        <v>8</v>
      </c>
      <c r="D38" s="3">
        <f t="shared" si="0"/>
        <v>11</v>
      </c>
      <c r="E38" s="3">
        <f t="shared" si="0"/>
        <v>5</v>
      </c>
      <c r="F38" s="60">
        <f t="shared" ref="F38" si="1">SUM(F14:F37)</f>
        <v>8</v>
      </c>
      <c r="G38" s="60">
        <f t="shared" ref="G38" si="2">SUM(G14:G37)</f>
        <v>11</v>
      </c>
      <c r="H38" s="60">
        <f t="shared" ref="H38" si="3">SUM(H14:H37)</f>
        <v>5</v>
      </c>
      <c r="I38" s="60">
        <f t="shared" ref="I38" si="4">SUM(I14:I37)</f>
        <v>8</v>
      </c>
      <c r="J38" s="60">
        <f t="shared" ref="J38" si="5">SUM(J14:J37)</f>
        <v>11</v>
      </c>
      <c r="K38" s="60">
        <f t="shared" ref="K38" si="6">SUM(K14:K37)</f>
        <v>5</v>
      </c>
      <c r="L38" s="60">
        <f t="shared" ref="L38" si="7">SUM(L14:L37)</f>
        <v>8</v>
      </c>
      <c r="M38" s="60">
        <f t="shared" ref="M38" si="8">SUM(M14:M37)</f>
        <v>11</v>
      </c>
      <c r="N38" s="60">
        <f t="shared" ref="N38" si="9">SUM(N14:N37)</f>
        <v>5</v>
      </c>
      <c r="O38" s="60">
        <f t="shared" ref="O38" si="10">SUM(O14:O37)</f>
        <v>8</v>
      </c>
      <c r="P38" s="60">
        <f t="shared" ref="P38" si="11">SUM(P14:P37)</f>
        <v>11</v>
      </c>
      <c r="Q38" s="60">
        <f t="shared" ref="Q38" si="12">SUM(Q14:Q37)</f>
        <v>5</v>
      </c>
      <c r="R38" s="60">
        <f t="shared" ref="R38" si="13">SUM(R14:R37)</f>
        <v>8</v>
      </c>
      <c r="S38" s="60">
        <f t="shared" ref="S38" si="14">SUM(S14:S37)</f>
        <v>11</v>
      </c>
      <c r="T38" s="60">
        <f t="shared" ref="T38" si="15">SUM(T14:T37)</f>
        <v>5</v>
      </c>
      <c r="U38" s="60">
        <f t="shared" ref="U38" si="16">SUM(U14:U37)</f>
        <v>8</v>
      </c>
      <c r="V38" s="60">
        <f t="shared" ref="V38" si="17">SUM(V14:V37)</f>
        <v>11</v>
      </c>
      <c r="W38" s="60">
        <f t="shared" ref="W38" si="18">SUM(W14:W37)</f>
        <v>5</v>
      </c>
      <c r="X38" s="3">
        <f t="shared" si="0"/>
        <v>7</v>
      </c>
      <c r="Y38" s="3">
        <f t="shared" si="0"/>
        <v>11</v>
      </c>
      <c r="Z38" s="3">
        <f t="shared" si="0"/>
        <v>6</v>
      </c>
      <c r="AA38" s="60">
        <f t="shared" ref="AA38" si="19">SUM(AA14:AA37)</f>
        <v>7</v>
      </c>
      <c r="AB38" s="60">
        <f t="shared" ref="AB38" si="20">SUM(AB14:AB37)</f>
        <v>11</v>
      </c>
      <c r="AC38" s="60">
        <f t="shared" ref="AC38" si="21">SUM(AC14:AC37)</f>
        <v>6</v>
      </c>
      <c r="AD38" s="60">
        <f t="shared" ref="AD38" si="22">SUM(AD14:AD37)</f>
        <v>7</v>
      </c>
      <c r="AE38" s="60">
        <f t="shared" ref="AE38" si="23">SUM(AE14:AE37)</f>
        <v>11</v>
      </c>
      <c r="AF38" s="60">
        <f t="shared" ref="AF38" si="24">SUM(AF14:AF37)</f>
        <v>6</v>
      </c>
      <c r="AG38" s="60">
        <f t="shared" ref="AG38" si="25">SUM(AG14:AG37)</f>
        <v>7</v>
      </c>
      <c r="AH38" s="60">
        <f t="shared" ref="AH38" si="26">SUM(AH14:AH37)</f>
        <v>11</v>
      </c>
      <c r="AI38" s="60">
        <f t="shared" ref="AI38" si="27">SUM(AI14:AI37)</f>
        <v>6</v>
      </c>
      <c r="AJ38" s="60">
        <f t="shared" ref="AJ38" si="28">SUM(AJ14:AJ37)</f>
        <v>7</v>
      </c>
      <c r="AK38" s="60">
        <f t="shared" ref="AK38" si="29">SUM(AK14:AK37)</f>
        <v>11</v>
      </c>
      <c r="AL38" s="60">
        <f t="shared" ref="AL38" si="30">SUM(AL14:AL37)</f>
        <v>6</v>
      </c>
      <c r="AM38" s="60">
        <f t="shared" ref="AM38" si="31">SUM(AM14:AM37)</f>
        <v>7</v>
      </c>
      <c r="AN38" s="60">
        <f t="shared" ref="AN38" si="32">SUM(AN14:AN37)</f>
        <v>11</v>
      </c>
      <c r="AO38" s="60">
        <f t="shared" ref="AO38" si="33">SUM(AO14:AO37)</f>
        <v>6</v>
      </c>
      <c r="AP38" s="60">
        <f t="shared" ref="AP38" si="34">SUM(AP14:AP37)</f>
        <v>7</v>
      </c>
      <c r="AQ38" s="60">
        <f t="shared" ref="AQ38" si="35">SUM(AQ14:AQ37)</f>
        <v>11</v>
      </c>
      <c r="AR38" s="60">
        <f t="shared" ref="AR38" si="36">SUM(AR14:AR37)</f>
        <v>6</v>
      </c>
      <c r="AS38" s="60">
        <f t="shared" ref="AS38" si="37">SUM(AS14:AS37)</f>
        <v>7</v>
      </c>
      <c r="AT38" s="60">
        <f t="shared" ref="AT38" si="38">SUM(AT14:AT37)</f>
        <v>11</v>
      </c>
      <c r="AU38" s="60">
        <f t="shared" ref="AU38" si="39">SUM(AU14:AU37)</f>
        <v>6</v>
      </c>
      <c r="AV38" s="60">
        <f t="shared" ref="AV38" si="40">SUM(AV14:AV37)</f>
        <v>7</v>
      </c>
      <c r="AW38" s="60">
        <f t="shared" ref="AW38" si="41">SUM(AW14:AW37)</f>
        <v>11</v>
      </c>
      <c r="AX38" s="60">
        <f t="shared" ref="AX38" si="42">SUM(AX14:AX37)</f>
        <v>6</v>
      </c>
      <c r="AY38" s="60">
        <f t="shared" ref="AY38" si="43">SUM(AY14:AY37)</f>
        <v>7</v>
      </c>
      <c r="AZ38" s="60">
        <f t="shared" ref="AZ38" si="44">SUM(AZ14:AZ37)</f>
        <v>11</v>
      </c>
      <c r="BA38" s="60">
        <f t="shared" ref="BA38" si="45">SUM(BA14:BA37)</f>
        <v>6</v>
      </c>
      <c r="BB38" s="60">
        <f t="shared" ref="BB38" si="46">SUM(BB14:BB37)</f>
        <v>7</v>
      </c>
      <c r="BC38" s="60">
        <f t="shared" ref="BC38" si="47">SUM(BC14:BC37)</f>
        <v>11</v>
      </c>
      <c r="BD38" s="60">
        <f t="shared" ref="BD38" si="48">SUM(BD14:BD37)</f>
        <v>6</v>
      </c>
      <c r="BE38" s="60">
        <f t="shared" ref="BE38" si="49">SUM(BE14:BE37)</f>
        <v>7</v>
      </c>
      <c r="BF38" s="60">
        <f t="shared" ref="BF38" si="50">SUM(BF14:BF37)</f>
        <v>11</v>
      </c>
      <c r="BG38" s="60">
        <f t="shared" ref="BG38" si="51">SUM(BG14:BG37)</f>
        <v>6</v>
      </c>
      <c r="BH38" s="60">
        <f t="shared" ref="BH38" si="52">SUM(BH14:BH37)</f>
        <v>7</v>
      </c>
      <c r="BI38" s="60">
        <f t="shared" ref="BI38" si="53">SUM(BI14:BI37)</f>
        <v>11</v>
      </c>
      <c r="BJ38" s="60">
        <f t="shared" ref="BJ38" si="54">SUM(BJ14:BJ37)</f>
        <v>6</v>
      </c>
      <c r="BK38" s="60">
        <f t="shared" ref="BK38" si="55">SUM(BK14:BK37)</f>
        <v>7</v>
      </c>
      <c r="BL38" s="60">
        <f t="shared" ref="BL38" si="56">SUM(BL14:BL37)</f>
        <v>11</v>
      </c>
      <c r="BM38" s="60">
        <f t="shared" ref="BM38" si="57">SUM(BM14:BM37)</f>
        <v>6</v>
      </c>
      <c r="BN38" s="60">
        <f t="shared" ref="BN38" si="58">SUM(BN14:BN37)</f>
        <v>7</v>
      </c>
      <c r="BO38" s="60">
        <f t="shared" ref="BO38" si="59">SUM(BO14:BO37)</f>
        <v>11</v>
      </c>
      <c r="BP38" s="60">
        <f t="shared" ref="BP38" si="60">SUM(BP14:BP37)</f>
        <v>6</v>
      </c>
      <c r="BQ38" s="60">
        <f t="shared" ref="BQ38" si="61">SUM(BQ14:BQ37)</f>
        <v>7</v>
      </c>
      <c r="BR38" s="60">
        <f t="shared" ref="BR38" si="62">SUM(BR14:BR37)</f>
        <v>11</v>
      </c>
      <c r="BS38" s="60">
        <f t="shared" ref="BS38" si="63">SUM(BS14:BS37)</f>
        <v>6</v>
      </c>
      <c r="BT38" s="60">
        <f t="shared" ref="BT38" si="64">SUM(BT14:BT37)</f>
        <v>7</v>
      </c>
      <c r="BU38" s="60">
        <f t="shared" ref="BU38" si="65">SUM(BU14:BU37)</f>
        <v>11</v>
      </c>
      <c r="BV38" s="60">
        <f t="shared" ref="BV38" si="66">SUM(BV14:BV37)</f>
        <v>6</v>
      </c>
      <c r="BW38" s="60">
        <f t="shared" ref="BW38" si="67">SUM(BW14:BW37)</f>
        <v>7</v>
      </c>
      <c r="BX38" s="60">
        <f t="shared" ref="BX38" si="68">SUM(BX14:BX37)</f>
        <v>11</v>
      </c>
      <c r="BY38" s="60">
        <f t="shared" ref="BY38" si="69">SUM(BY14:BY37)</f>
        <v>6</v>
      </c>
      <c r="BZ38" s="60">
        <f t="shared" ref="BZ38" si="70">SUM(BZ14:BZ37)</f>
        <v>7</v>
      </c>
      <c r="CA38" s="60">
        <f t="shared" ref="CA38" si="71">SUM(CA14:CA37)</f>
        <v>11</v>
      </c>
      <c r="CB38" s="60">
        <f t="shared" ref="CB38" si="72">SUM(CB14:CB37)</f>
        <v>6</v>
      </c>
      <c r="CC38" s="60">
        <f t="shared" ref="CC38" si="73">SUM(CC14:CC37)</f>
        <v>7</v>
      </c>
      <c r="CD38" s="60">
        <f t="shared" ref="CD38" si="74">SUM(CD14:CD37)</f>
        <v>11</v>
      </c>
      <c r="CE38" s="60">
        <f t="shared" ref="CE38" si="75">SUM(CE14:CE37)</f>
        <v>6</v>
      </c>
      <c r="CF38" s="60">
        <f t="shared" ref="CF38" si="76">SUM(CF14:CF37)</f>
        <v>7</v>
      </c>
      <c r="CG38" s="60">
        <f t="shared" ref="CG38" si="77">SUM(CG14:CG37)</f>
        <v>11</v>
      </c>
      <c r="CH38" s="60">
        <f t="shared" ref="CH38" si="78">SUM(CH14:CH37)</f>
        <v>6</v>
      </c>
      <c r="CI38" s="60">
        <f t="shared" ref="CI38" si="79">SUM(CI14:CI37)</f>
        <v>7</v>
      </c>
      <c r="CJ38" s="60">
        <f t="shared" ref="CJ38" si="80">SUM(CJ14:CJ37)</f>
        <v>11</v>
      </c>
      <c r="CK38" s="60">
        <f t="shared" ref="CK38" si="81">SUM(CK14:CK37)</f>
        <v>6</v>
      </c>
      <c r="CL38" s="60">
        <f t="shared" ref="CL38" si="82">SUM(CL14:CL37)</f>
        <v>7</v>
      </c>
      <c r="CM38" s="60">
        <f t="shared" ref="CM38" si="83">SUM(CM14:CM37)</f>
        <v>11</v>
      </c>
      <c r="CN38" s="60">
        <f t="shared" ref="CN38" si="84">SUM(CN14:CN37)</f>
        <v>6</v>
      </c>
      <c r="CO38" s="60">
        <f t="shared" ref="CO38" si="85">SUM(CO14:CO37)</f>
        <v>7</v>
      </c>
      <c r="CP38" s="60">
        <f t="shared" ref="CP38" si="86">SUM(CP14:CP37)</f>
        <v>11</v>
      </c>
      <c r="CQ38" s="60">
        <f t="shared" ref="CQ38" si="87">SUM(CQ14:CQ37)</f>
        <v>6</v>
      </c>
      <c r="CR38" s="60">
        <f t="shared" ref="CR38" si="88">SUM(CR14:CR37)</f>
        <v>7</v>
      </c>
      <c r="CS38" s="60">
        <f t="shared" ref="CS38" si="89">SUM(CS14:CS37)</f>
        <v>11</v>
      </c>
      <c r="CT38" s="60">
        <f t="shared" ref="CT38" si="90">SUM(CT14:CT37)</f>
        <v>6</v>
      </c>
      <c r="CU38" s="60">
        <f t="shared" ref="CU38" si="91">SUM(CU14:CU37)</f>
        <v>7</v>
      </c>
      <c r="CV38" s="60">
        <f t="shared" ref="CV38" si="92">SUM(CV14:CV37)</f>
        <v>11</v>
      </c>
      <c r="CW38" s="60">
        <f t="shared" ref="CW38" si="93">SUM(CW14:CW37)</f>
        <v>6</v>
      </c>
      <c r="CX38" s="60">
        <f t="shared" ref="CX38" si="94">SUM(CX14:CX37)</f>
        <v>7</v>
      </c>
      <c r="CY38" s="60">
        <f t="shared" ref="CY38" si="95">SUM(CY14:CY37)</f>
        <v>11</v>
      </c>
      <c r="CZ38" s="60">
        <f t="shared" ref="CZ38" si="96">SUM(CZ14:CZ37)</f>
        <v>6</v>
      </c>
      <c r="DA38" s="60">
        <f t="shared" ref="DA38" si="97">SUM(DA14:DA37)</f>
        <v>7</v>
      </c>
      <c r="DB38" s="60">
        <f t="shared" ref="DB38" si="98">SUM(DB14:DB37)</f>
        <v>11</v>
      </c>
      <c r="DC38" s="60">
        <f t="shared" ref="DC38" si="99">SUM(DC14:DC37)</f>
        <v>6</v>
      </c>
      <c r="DD38" s="3">
        <f t="shared" si="0"/>
        <v>5</v>
      </c>
      <c r="DE38" s="3">
        <f t="shared" si="0"/>
        <v>12</v>
      </c>
      <c r="DF38" s="3">
        <f t="shared" si="0"/>
        <v>7</v>
      </c>
      <c r="DG38" s="60">
        <f t="shared" ref="DG38" si="100">SUM(DG14:DG37)</f>
        <v>5</v>
      </c>
      <c r="DH38" s="60">
        <f t="shared" ref="DH38" si="101">SUM(DH14:DH37)</f>
        <v>12</v>
      </c>
      <c r="DI38" s="60">
        <f t="shared" ref="DI38" si="102">SUM(DI14:DI37)</f>
        <v>7</v>
      </c>
      <c r="DJ38" s="60">
        <f t="shared" ref="DJ38" si="103">SUM(DJ14:DJ37)</f>
        <v>5</v>
      </c>
      <c r="DK38" s="60">
        <f t="shared" ref="DK38" si="104">SUM(DK14:DK37)</f>
        <v>12</v>
      </c>
      <c r="DL38" s="60">
        <f t="shared" ref="DL38" si="105">SUM(DL14:DL37)</f>
        <v>7</v>
      </c>
      <c r="DM38" s="60">
        <f t="shared" ref="DM38" si="106">SUM(DM14:DM37)</f>
        <v>5</v>
      </c>
      <c r="DN38" s="60">
        <f t="shared" ref="DN38" si="107">SUM(DN14:DN37)</f>
        <v>12</v>
      </c>
      <c r="DO38" s="60">
        <f t="shared" ref="DO38" si="108">SUM(DO14:DO37)</f>
        <v>7</v>
      </c>
      <c r="DP38" s="60">
        <f t="shared" ref="DP38" si="109">SUM(DP14:DP37)</f>
        <v>5</v>
      </c>
      <c r="DQ38" s="60">
        <f t="shared" ref="DQ38" si="110">SUM(DQ14:DQ37)</f>
        <v>12</v>
      </c>
      <c r="DR38" s="60">
        <f t="shared" ref="DR38" si="111">SUM(DR14:DR37)</f>
        <v>7</v>
      </c>
      <c r="DS38" s="60">
        <f t="shared" ref="DS38" si="112">SUM(DS14:DS37)</f>
        <v>5</v>
      </c>
      <c r="DT38" s="60">
        <f t="shared" ref="DT38" si="113">SUM(DT14:DT37)</f>
        <v>12</v>
      </c>
      <c r="DU38" s="60">
        <f t="shared" ref="DU38" si="114">SUM(DU14:DU37)</f>
        <v>7</v>
      </c>
      <c r="DV38" s="60">
        <f t="shared" ref="DV38" si="115">SUM(DV14:DV37)</f>
        <v>5</v>
      </c>
      <c r="DW38" s="60">
        <f t="shared" ref="DW38" si="116">SUM(DW14:DW37)</f>
        <v>12</v>
      </c>
      <c r="DX38" s="60">
        <f t="shared" ref="DX38" si="117">SUM(DX14:DX37)</f>
        <v>7</v>
      </c>
      <c r="DY38" s="3">
        <f t="shared" si="0"/>
        <v>7</v>
      </c>
      <c r="DZ38" s="3">
        <f t="shared" si="0"/>
        <v>11</v>
      </c>
      <c r="EA38" s="3">
        <f t="shared" si="0"/>
        <v>6</v>
      </c>
      <c r="EB38" s="60">
        <f t="shared" ref="EB38" si="118">SUM(EB14:EB37)</f>
        <v>7</v>
      </c>
      <c r="EC38" s="60">
        <f t="shared" ref="EC38" si="119">SUM(EC14:EC37)</f>
        <v>11</v>
      </c>
      <c r="ED38" s="60">
        <f t="shared" ref="ED38" si="120">SUM(ED14:ED37)</f>
        <v>6</v>
      </c>
      <c r="EE38" s="60">
        <f t="shared" ref="EE38" si="121">SUM(EE14:EE37)</f>
        <v>7</v>
      </c>
      <c r="EF38" s="60">
        <f t="shared" ref="EF38" si="122">SUM(EF14:EF37)</f>
        <v>11</v>
      </c>
      <c r="EG38" s="60">
        <f t="shared" ref="EG38" si="123">SUM(EG14:EG37)</f>
        <v>6</v>
      </c>
      <c r="EH38" s="60">
        <f t="shared" ref="EH38" si="124">SUM(EH14:EH37)</f>
        <v>7</v>
      </c>
      <c r="EI38" s="60">
        <f t="shared" ref="EI38" si="125">SUM(EI14:EI37)</f>
        <v>11</v>
      </c>
      <c r="EJ38" s="60">
        <f t="shared" ref="EJ38" si="126">SUM(EJ14:EJ37)</f>
        <v>6</v>
      </c>
      <c r="EK38" s="60">
        <f t="shared" ref="EK38" si="127">SUM(EK14:EK37)</f>
        <v>7</v>
      </c>
      <c r="EL38" s="60">
        <f t="shared" ref="EL38" si="128">SUM(EL14:EL37)</f>
        <v>11</v>
      </c>
      <c r="EM38" s="60">
        <f t="shared" ref="EM38" si="129">SUM(EM14:EM37)</f>
        <v>6</v>
      </c>
      <c r="EN38" s="60">
        <f t="shared" ref="EN38" si="130">SUM(EN14:EN37)</f>
        <v>7</v>
      </c>
      <c r="EO38" s="60">
        <f t="shared" ref="EO38" si="131">SUM(EO14:EO37)</f>
        <v>11</v>
      </c>
      <c r="EP38" s="60">
        <f t="shared" ref="EP38" si="132">SUM(EP14:EP37)</f>
        <v>6</v>
      </c>
      <c r="EQ38" s="60">
        <f t="shared" ref="EQ38" si="133">SUM(EQ14:EQ37)</f>
        <v>7</v>
      </c>
      <c r="ER38" s="60">
        <f t="shared" ref="ER38" si="134">SUM(ER14:ER37)</f>
        <v>11</v>
      </c>
      <c r="ES38" s="60">
        <f t="shared" ref="ES38" si="135">SUM(ES14:ES37)</f>
        <v>6</v>
      </c>
      <c r="ET38" s="60">
        <f t="shared" ref="ET38" si="136">SUM(ET14:ET37)</f>
        <v>7</v>
      </c>
      <c r="EU38" s="60">
        <f t="shared" ref="EU38" si="137">SUM(EU14:EU37)</f>
        <v>11</v>
      </c>
      <c r="EV38" s="60">
        <f t="shared" ref="EV38" si="138">SUM(EV14:EV37)</f>
        <v>6</v>
      </c>
      <c r="EW38" s="60">
        <f t="shared" ref="EW38" si="139">SUM(EW14:EW37)</f>
        <v>7</v>
      </c>
      <c r="EX38" s="60">
        <f t="shared" ref="EX38" si="140">SUM(EX14:EX37)</f>
        <v>11</v>
      </c>
      <c r="EY38" s="60">
        <f t="shared" ref="EY38" si="141">SUM(EY14:EY37)</f>
        <v>6</v>
      </c>
      <c r="EZ38" s="60">
        <f t="shared" ref="EZ38" si="142">SUM(EZ14:EZ37)</f>
        <v>7</v>
      </c>
      <c r="FA38" s="60">
        <f t="shared" ref="FA38" si="143">SUM(FA14:FA37)</f>
        <v>11</v>
      </c>
      <c r="FB38" s="60">
        <f t="shared" ref="FB38" si="144">SUM(FB14:FB37)</f>
        <v>6</v>
      </c>
      <c r="FC38" s="4"/>
      <c r="FD38" s="4">
        <v>1</v>
      </c>
      <c r="FE38" s="4"/>
      <c r="FF38" s="60">
        <f t="shared" ref="FF38" si="145">SUM(FF14:FF37)</f>
        <v>7</v>
      </c>
      <c r="FG38" s="60">
        <f t="shared" ref="FG38" si="146">SUM(FG14:FG37)</f>
        <v>11</v>
      </c>
      <c r="FH38" s="60">
        <f t="shared" ref="FH38" si="147">SUM(FH14:FH37)</f>
        <v>6</v>
      </c>
      <c r="FI38" s="60">
        <f t="shared" ref="FI38" si="148">SUM(FI14:FI37)</f>
        <v>7</v>
      </c>
      <c r="FJ38" s="60">
        <f t="shared" ref="FJ38" si="149">SUM(FJ14:FJ37)</f>
        <v>11</v>
      </c>
      <c r="FK38" s="60">
        <f t="shared" ref="FK38" si="150">SUM(FK14:FK37)</f>
        <v>6</v>
      </c>
      <c r="FL38" s="60">
        <f t="shared" ref="FL38" si="151">SUM(FL14:FL37)</f>
        <v>7</v>
      </c>
      <c r="FM38" s="60">
        <f t="shared" ref="FM38" si="152">SUM(FM14:FM37)</f>
        <v>11</v>
      </c>
      <c r="FN38" s="60">
        <f t="shared" ref="FN38" si="153">SUM(FN14:FN37)</f>
        <v>6</v>
      </c>
      <c r="FO38" s="60">
        <f t="shared" ref="FO38" si="154">SUM(FO14:FO37)</f>
        <v>7</v>
      </c>
      <c r="FP38" s="60">
        <f t="shared" ref="FP38" si="155">SUM(FP14:FP37)</f>
        <v>11</v>
      </c>
      <c r="FQ38" s="60">
        <f t="shared" ref="FQ38" si="156">SUM(FQ14:FQ37)</f>
        <v>6</v>
      </c>
      <c r="FR38" s="60">
        <f t="shared" ref="FR38" si="157">SUM(FR14:FR37)</f>
        <v>7</v>
      </c>
      <c r="FS38" s="60">
        <f t="shared" ref="FS38" si="158">SUM(FS14:FS37)</f>
        <v>11</v>
      </c>
      <c r="FT38" s="60">
        <f t="shared" ref="FT38" si="159">SUM(FT14:FT37)</f>
        <v>6</v>
      </c>
      <c r="FU38" s="60">
        <f t="shared" ref="FU38" si="160">SUM(FU14:FU37)</f>
        <v>7</v>
      </c>
      <c r="FV38" s="60">
        <f t="shared" ref="FV38" si="161">SUM(FV14:FV37)</f>
        <v>11</v>
      </c>
      <c r="FW38" s="60">
        <f t="shared" ref="FW38" si="162">SUM(FW14:FW37)</f>
        <v>6</v>
      </c>
      <c r="FX38" s="60">
        <f t="shared" ref="FX38" si="163">SUM(FX14:FX37)</f>
        <v>7</v>
      </c>
      <c r="FY38" s="60">
        <f t="shared" ref="FY38" si="164">SUM(FY14:FY37)</f>
        <v>11</v>
      </c>
      <c r="FZ38" s="60">
        <f t="shared" ref="FZ38" si="165">SUM(FZ14:FZ37)</f>
        <v>6</v>
      </c>
      <c r="GA38" s="60">
        <f t="shared" ref="GA38" si="166">SUM(GA14:GA37)</f>
        <v>7</v>
      </c>
      <c r="GB38" s="60">
        <f t="shared" ref="GB38" si="167">SUM(GB14:GB37)</f>
        <v>11</v>
      </c>
      <c r="GC38" s="60">
        <f t="shared" ref="GC38" si="168">SUM(GC14:GC37)</f>
        <v>6</v>
      </c>
      <c r="GD38" s="60">
        <f t="shared" ref="GD38" si="169">SUM(GD14:GD37)</f>
        <v>7</v>
      </c>
      <c r="GE38" s="60">
        <f t="shared" ref="GE38" si="170">SUM(GE14:GE37)</f>
        <v>11</v>
      </c>
      <c r="GF38" s="60">
        <f t="shared" ref="GF38" si="171">SUM(GF14:GF37)</f>
        <v>6</v>
      </c>
      <c r="GG38" s="60">
        <f t="shared" ref="GG38" si="172">SUM(GG14:GG37)</f>
        <v>7</v>
      </c>
      <c r="GH38" s="60">
        <f t="shared" ref="GH38" si="173">SUM(GH14:GH37)</f>
        <v>11</v>
      </c>
      <c r="GI38" s="60">
        <f t="shared" ref="GI38" si="174">SUM(GI14:GI37)</f>
        <v>6</v>
      </c>
      <c r="GJ38" s="60">
        <f t="shared" ref="GJ38" si="175">SUM(GJ14:GJ37)</f>
        <v>7</v>
      </c>
      <c r="GK38" s="60">
        <f t="shared" ref="GK38" si="176">SUM(GK14:GK37)</f>
        <v>11</v>
      </c>
      <c r="GL38" s="60">
        <f t="shared" ref="GL38" si="177">SUM(GL14:GL37)</f>
        <v>6</v>
      </c>
      <c r="GM38" s="60">
        <f t="shared" ref="GM38" si="178">SUM(GM14:GM37)</f>
        <v>7</v>
      </c>
      <c r="GN38" s="60">
        <f t="shared" ref="GN38" si="179">SUM(GN14:GN37)</f>
        <v>11</v>
      </c>
      <c r="GO38" s="60">
        <f t="shared" ref="GO38" si="180">SUM(GO14:GO37)</f>
        <v>6</v>
      </c>
      <c r="GP38" s="60">
        <f t="shared" ref="GP38" si="181">SUM(GP14:GP37)</f>
        <v>7</v>
      </c>
      <c r="GQ38" s="60">
        <f t="shared" ref="GQ38" si="182">SUM(GQ14:GQ37)</f>
        <v>11</v>
      </c>
      <c r="GR38" s="60">
        <f t="shared" ref="GR38" si="183">SUM(GR14:GR37)</f>
        <v>6</v>
      </c>
      <c r="GS38" s="60">
        <f t="shared" ref="GS38" si="184">SUM(GS14:GS37)</f>
        <v>7</v>
      </c>
      <c r="GT38" s="60">
        <f t="shared" ref="GT38" si="185">SUM(GT14:GT37)</f>
        <v>11</v>
      </c>
      <c r="GU38" s="60">
        <f t="shared" ref="GU38" si="186">SUM(GU14:GU37)</f>
        <v>6</v>
      </c>
      <c r="GV38" s="60">
        <f t="shared" ref="GV38" si="187">SUM(GV14:GV37)</f>
        <v>7</v>
      </c>
      <c r="GW38" s="60">
        <f t="shared" ref="GW38" si="188">SUM(GW14:GW37)</f>
        <v>11</v>
      </c>
      <c r="GX38" s="60">
        <f t="shared" ref="GX38" si="189">SUM(GX14:GX37)</f>
        <v>6</v>
      </c>
      <c r="GY38" s="60">
        <f t="shared" ref="GY38" si="190">SUM(GY14:GY37)</f>
        <v>7</v>
      </c>
      <c r="GZ38" s="60">
        <f t="shared" ref="GZ38" si="191">SUM(GZ14:GZ37)</f>
        <v>11</v>
      </c>
      <c r="HA38" s="60">
        <f t="shared" ref="HA38" si="192">SUM(HA14:HA37)</f>
        <v>6</v>
      </c>
      <c r="HB38" s="60">
        <f t="shared" ref="HB38" si="193">SUM(HB14:HB37)</f>
        <v>7</v>
      </c>
      <c r="HC38" s="60">
        <f t="shared" ref="HC38" si="194">SUM(HC14:HC37)</f>
        <v>11</v>
      </c>
      <c r="HD38" s="60">
        <f t="shared" ref="HD38" si="195">SUM(HD14:HD37)</f>
        <v>6</v>
      </c>
      <c r="HE38" s="60">
        <f t="shared" ref="HE38" si="196">SUM(HE14:HE37)</f>
        <v>7</v>
      </c>
      <c r="HF38" s="60">
        <f t="shared" ref="HF38" si="197">SUM(HF14:HF37)</f>
        <v>11</v>
      </c>
      <c r="HG38" s="60">
        <f t="shared" ref="HG38" si="198">SUM(HG14:HG37)</f>
        <v>6</v>
      </c>
      <c r="HH38" s="60">
        <f t="shared" ref="HH38" si="199">SUM(HH14:HH37)</f>
        <v>7</v>
      </c>
      <c r="HI38" s="60">
        <f t="shared" ref="HI38" si="200">SUM(HI14:HI37)</f>
        <v>11</v>
      </c>
      <c r="HJ38" s="60">
        <f t="shared" ref="HJ38" si="201">SUM(HJ14:HJ37)</f>
        <v>6</v>
      </c>
      <c r="HK38" s="60">
        <f t="shared" ref="HK38" si="202">SUM(HK14:HK37)</f>
        <v>7</v>
      </c>
      <c r="HL38" s="60">
        <f t="shared" ref="HL38" si="203">SUM(HL14:HL37)</f>
        <v>11</v>
      </c>
      <c r="HM38" s="60">
        <f t="shared" ref="HM38" si="204">SUM(HM14:HM37)</f>
        <v>6</v>
      </c>
      <c r="HN38" s="60">
        <f t="shared" ref="HN38" si="205">SUM(HN14:HN37)</f>
        <v>7</v>
      </c>
      <c r="HO38" s="60">
        <f t="shared" ref="HO38" si="206">SUM(HO14:HO37)</f>
        <v>11</v>
      </c>
      <c r="HP38" s="60">
        <f t="shared" ref="HP38" si="207">SUM(HP14:HP37)</f>
        <v>6</v>
      </c>
      <c r="HQ38" s="60">
        <f t="shared" ref="HQ38" si="208">SUM(HQ14:HQ37)</f>
        <v>7</v>
      </c>
      <c r="HR38" s="60">
        <f t="shared" ref="HR38" si="209">SUM(HR14:HR37)</f>
        <v>11</v>
      </c>
      <c r="HS38" s="60">
        <f t="shared" ref="HS38" si="210">SUM(HS14:HS37)</f>
        <v>6</v>
      </c>
      <c r="HT38" s="60">
        <f t="shared" ref="HT38" si="211">SUM(HT14:HT37)</f>
        <v>7</v>
      </c>
      <c r="HU38" s="60">
        <f t="shared" ref="HU38" si="212">SUM(HU14:HU37)</f>
        <v>11</v>
      </c>
      <c r="HV38" s="60">
        <f t="shared" ref="HV38" si="213">SUM(HV14:HV37)</f>
        <v>6</v>
      </c>
      <c r="HW38" s="60">
        <f t="shared" ref="HW38" si="214">SUM(HW14:HW37)</f>
        <v>7</v>
      </c>
      <c r="HX38" s="60">
        <f t="shared" ref="HX38" si="215">SUM(HX14:HX37)</f>
        <v>11</v>
      </c>
      <c r="HY38" s="60">
        <f t="shared" ref="HY38" si="216">SUM(HY14:HY37)</f>
        <v>6</v>
      </c>
      <c r="HZ38" s="3">
        <v>7</v>
      </c>
      <c r="IA38" s="3">
        <v>12</v>
      </c>
      <c r="IB38" s="3">
        <v>5</v>
      </c>
      <c r="IC38" s="60">
        <v>7</v>
      </c>
      <c r="ID38" s="60">
        <v>12</v>
      </c>
      <c r="IE38" s="60">
        <v>5</v>
      </c>
      <c r="IF38" s="60">
        <v>7</v>
      </c>
      <c r="IG38" s="60">
        <v>12</v>
      </c>
      <c r="IH38" s="60">
        <v>5</v>
      </c>
      <c r="II38" s="60">
        <v>7</v>
      </c>
      <c r="IJ38" s="60">
        <v>12</v>
      </c>
      <c r="IK38" s="60">
        <v>5</v>
      </c>
      <c r="IL38" s="60">
        <v>7</v>
      </c>
      <c r="IM38" s="60">
        <v>12</v>
      </c>
      <c r="IN38" s="60">
        <v>5</v>
      </c>
      <c r="IO38" s="60">
        <v>7</v>
      </c>
      <c r="IP38" s="60">
        <v>12</v>
      </c>
      <c r="IQ38" s="60">
        <v>5</v>
      </c>
      <c r="IR38" s="60">
        <v>7</v>
      </c>
      <c r="IS38" s="60">
        <v>12</v>
      </c>
      <c r="IT38" s="60">
        <v>5</v>
      </c>
      <c r="RF38" s="3">
        <v>0</v>
      </c>
      <c r="RG38" s="3">
        <v>0</v>
      </c>
      <c r="RH38" s="3">
        <v>0</v>
      </c>
      <c r="RI38" s="3">
        <f>SUM(RF14:RF37)</f>
        <v>0</v>
      </c>
      <c r="RJ38" s="3">
        <f>SUM(RG14:RG37)</f>
        <v>0</v>
      </c>
      <c r="RK38" s="3">
        <f>SUM(RH14:RH37)</f>
        <v>0</v>
      </c>
      <c r="RL38" s="3">
        <f>SUM(RI14:RI37)</f>
        <v>0</v>
      </c>
      <c r="RM38" s="3">
        <f>SUM(RJ14:RJ37)</f>
        <v>0</v>
      </c>
      <c r="RN38" s="3">
        <f>SUM(RK14:RK37)</f>
        <v>0</v>
      </c>
      <c r="RO38" s="3">
        <f>SUM(RL14:RL37)</f>
        <v>0</v>
      </c>
      <c r="RP38" s="3">
        <f>SUM(RM14:RM37)</f>
        <v>0</v>
      </c>
      <c r="RQ38" s="3">
        <f>SUM(RN14:RN37)</f>
        <v>0</v>
      </c>
      <c r="RR38" s="3">
        <f>SUM(RO14:RO37)</f>
        <v>0</v>
      </c>
      <c r="RS38" s="3">
        <f>SUM(RP14:RP37)</f>
        <v>0</v>
      </c>
      <c r="RT38" s="3">
        <f>SUM(RQ14:RQ37)</f>
        <v>0</v>
      </c>
      <c r="RU38" s="3">
        <f>SUM(RR14:RR37)</f>
        <v>0</v>
      </c>
      <c r="RV38" s="3">
        <f>SUM(RS14:RS37)</f>
        <v>0</v>
      </c>
      <c r="RW38" s="3">
        <f>SUM(RT14:RT37)</f>
        <v>0</v>
      </c>
      <c r="RX38" s="3">
        <f>SUM(RU14:RU37)</f>
        <v>0</v>
      </c>
      <c r="RY38" s="3">
        <f>SUM(RV14:RV37)</f>
        <v>0</v>
      </c>
      <c r="RZ38" s="3">
        <f>SUM(RW14:RW37)</f>
        <v>0</v>
      </c>
      <c r="SA38" s="3">
        <f>SUM(RX14:RX37)</f>
        <v>0</v>
      </c>
      <c r="SB38" s="3">
        <f>SUM(RY14:RY37)</f>
        <v>0</v>
      </c>
      <c r="SC38" s="3">
        <f>SUM(RZ14:RZ37)</f>
        <v>0</v>
      </c>
      <c r="SD38" s="3">
        <f>SUM(SA14:SA37)</f>
        <v>0</v>
      </c>
      <c r="SE38" s="3">
        <f>SUM(SB14:SB37)</f>
        <v>0</v>
      </c>
      <c r="SF38" s="3">
        <f>SUM(SC14:SC37)</f>
        <v>0</v>
      </c>
      <c r="SG38" s="3">
        <f>SUM(SD14:SD37)</f>
        <v>0</v>
      </c>
      <c r="SH38" s="3">
        <f>SUM(SE14:SE37)</f>
        <v>0</v>
      </c>
      <c r="SI38" s="3">
        <f>SUM(SF14:SF37)</f>
        <v>0</v>
      </c>
      <c r="SJ38" s="3">
        <f>SUM(SG14:SG37)</f>
        <v>0</v>
      </c>
      <c r="SK38" s="3">
        <f>SUM(SH14:SH37)</f>
        <v>0</v>
      </c>
      <c r="SL38" s="3">
        <f>SUM(SI14:SI37)</f>
        <v>0</v>
      </c>
      <c r="SM38" s="3">
        <f>SUM(SJ14:SJ37)</f>
        <v>0</v>
      </c>
      <c r="SN38" s="3">
        <f>SUM(SK14:SK37)</f>
        <v>0</v>
      </c>
      <c r="SO38" s="3">
        <f>SUM(SL14:SL37)</f>
        <v>0</v>
      </c>
      <c r="SP38" s="3">
        <f>SUM(SM14:SM37)</f>
        <v>0</v>
      </c>
      <c r="SQ38" s="3">
        <f>SUM(SN14:SN37)</f>
        <v>0</v>
      </c>
      <c r="SR38" s="3">
        <f>SUM(SO14:SO37)</f>
        <v>0</v>
      </c>
      <c r="SS38" s="3">
        <f>SUM(SP14:SP37)</f>
        <v>0</v>
      </c>
      <c r="ST38" s="3">
        <f>SUM(SQ14:SQ37)</f>
        <v>0</v>
      </c>
      <c r="SU38" s="3">
        <f>SUM(SR14:SR37)</f>
        <v>0</v>
      </c>
      <c r="SV38" s="3">
        <f>SUM(SS14:SS37)</f>
        <v>0</v>
      </c>
      <c r="SW38" s="3">
        <f>SUM(ST14:ST37)</f>
        <v>0</v>
      </c>
      <c r="SX38" s="3">
        <f>SUM(SU14:SU37)</f>
        <v>0</v>
      </c>
      <c r="SY38" s="3">
        <f>SUM(SV14:SV37)</f>
        <v>0</v>
      </c>
      <c r="SZ38" s="3">
        <f>SUM(SW14:SW37)</f>
        <v>0</v>
      </c>
      <c r="TA38" s="3">
        <f>SUM(SX14:SX37)</f>
        <v>0</v>
      </c>
      <c r="TB38" s="3">
        <f>SUM(SY14:SY37)</f>
        <v>0</v>
      </c>
      <c r="TC38" s="3">
        <f>SUM(SZ14:SZ37)</f>
        <v>0</v>
      </c>
      <c r="TD38" s="3">
        <f>SUM(TA14:TA37)</f>
        <v>0</v>
      </c>
      <c r="TE38" s="3">
        <f>SUM(TB14:TB37)</f>
        <v>0</v>
      </c>
      <c r="TF38" s="3">
        <f>SUM(TC14:TC37)</f>
        <v>0</v>
      </c>
      <c r="TG38" s="3">
        <f>SUM(TD14:TD37)</f>
        <v>0</v>
      </c>
      <c r="TH38" s="3">
        <f>SUM(TE14:TE37)</f>
        <v>0</v>
      </c>
      <c r="TI38" s="3">
        <f>SUM(TF14:TF37)</f>
        <v>0</v>
      </c>
      <c r="TJ38" s="3">
        <f>SUM(TG14:TG37)</f>
        <v>0</v>
      </c>
      <c r="TK38" s="3">
        <f>SUM(TH14:TH37)</f>
        <v>0</v>
      </c>
      <c r="TL38" s="3">
        <f>SUM(TI14:TI37)</f>
        <v>0</v>
      </c>
      <c r="TM38" s="3">
        <f>SUM(TJ14:TJ37)</f>
        <v>0</v>
      </c>
      <c r="TN38" s="3">
        <f>SUM(TK14:TK37)</f>
        <v>0</v>
      </c>
      <c r="TO38" s="3">
        <f>SUM(TL14:TL37)</f>
        <v>0</v>
      </c>
      <c r="TP38" s="3">
        <f>SUM(TM14:TM37)</f>
        <v>0</v>
      </c>
      <c r="TQ38" s="3">
        <f>SUM(TN14:TN37)</f>
        <v>0</v>
      </c>
      <c r="TR38" s="3">
        <f>SUM(TO14:TO37)</f>
        <v>0</v>
      </c>
      <c r="TS38" s="3">
        <f>SUM(TP14:TP37)</f>
        <v>0</v>
      </c>
      <c r="TT38" s="3">
        <f>SUM(TQ14:TQ37)</f>
        <v>0</v>
      </c>
      <c r="TU38" s="3">
        <f>SUM(TR14:TR37)</f>
        <v>0</v>
      </c>
      <c r="TV38" s="3">
        <f>SUM(TS14:TS37)</f>
        <v>0</v>
      </c>
      <c r="TW38" s="3">
        <f>SUM(TT14:TT37)</f>
        <v>0</v>
      </c>
      <c r="TX38" s="3">
        <f>SUM(TU14:TU37)</f>
        <v>0</v>
      </c>
      <c r="TY38" s="3">
        <f>SUM(TV14:TV37)</f>
        <v>0</v>
      </c>
      <c r="TZ38" s="3">
        <f>SUM(TW14:TW37)</f>
        <v>0</v>
      </c>
      <c r="UA38" s="3">
        <f>SUM(TX14:TX37)</f>
        <v>0</v>
      </c>
      <c r="UB38" s="3">
        <f>SUM(TY14:TY37)</f>
        <v>0</v>
      </c>
      <c r="UC38" s="3">
        <f>SUM(TZ14:TZ37)</f>
        <v>0</v>
      </c>
      <c r="UD38" s="3">
        <f>SUM(UA14:UA37)</f>
        <v>0</v>
      </c>
      <c r="UE38" s="3">
        <f>SUM(UB14:UB37)</f>
        <v>0</v>
      </c>
      <c r="UF38" s="3">
        <f>SUM(UC14:UC37)</f>
        <v>0</v>
      </c>
      <c r="UG38" s="3">
        <f>SUM(UD14:UD37)</f>
        <v>0</v>
      </c>
      <c r="UH38" s="3">
        <f>SUM(UE14:UE37)</f>
        <v>0</v>
      </c>
      <c r="UI38" s="3">
        <f>SUM(UF14:UF37)</f>
        <v>0</v>
      </c>
      <c r="UJ38" s="3">
        <f>SUM(UG14:UG37)</f>
        <v>0</v>
      </c>
      <c r="UK38" s="3">
        <f>SUM(UH14:UH37)</f>
        <v>0</v>
      </c>
      <c r="UL38" s="3">
        <f>SUM(UI14:UI37)</f>
        <v>0</v>
      </c>
      <c r="UM38" s="3">
        <f>SUM(UJ14:UJ37)</f>
        <v>0</v>
      </c>
      <c r="UN38" s="3">
        <f>SUM(UK14:UK37)</f>
        <v>0</v>
      </c>
      <c r="UO38" s="3">
        <f>SUM(UL14:UL37)</f>
        <v>0</v>
      </c>
      <c r="UP38" s="3">
        <f>SUM(UM14:UM37)</f>
        <v>0</v>
      </c>
      <c r="UQ38" s="3">
        <f>SUM(UN14:UN37)</f>
        <v>0</v>
      </c>
      <c r="UR38" s="3">
        <f>SUM(UO14:UO37)</f>
        <v>0</v>
      </c>
      <c r="US38" s="3">
        <f>SUM(UP14:UP37)</f>
        <v>0</v>
      </c>
      <c r="UT38" s="3">
        <f>SUM(UQ14:UQ37)</f>
        <v>0</v>
      </c>
      <c r="UU38" s="3">
        <f>SUM(UR14:UR37)</f>
        <v>0</v>
      </c>
      <c r="UV38" s="3">
        <f>SUM(US14:US37)</f>
        <v>0</v>
      </c>
      <c r="UW38" s="3">
        <f>SUM(UT14:UT37)</f>
        <v>0</v>
      </c>
      <c r="UX38" s="3">
        <f>SUM(UU14:UU37)</f>
        <v>0</v>
      </c>
      <c r="UY38" s="3">
        <f>SUM(UV14:UV37)</f>
        <v>0</v>
      </c>
      <c r="UZ38" s="3">
        <f>SUM(UW14:UW37)</f>
        <v>0</v>
      </c>
      <c r="VA38" s="3">
        <f>SUM(UX14:UX37)</f>
        <v>0</v>
      </c>
      <c r="VB38" s="3">
        <f>SUM(UY14:UY37)</f>
        <v>0</v>
      </c>
      <c r="VC38" s="3">
        <f>SUM(UZ14:UZ37)</f>
        <v>0</v>
      </c>
      <c r="VD38" s="3">
        <f>SUM(VA14:VA37)</f>
        <v>0</v>
      </c>
      <c r="VE38" s="3">
        <f>SUM(VB14:VB37)</f>
        <v>0</v>
      </c>
      <c r="VF38" s="3">
        <f>SUM(VC14:VC37)</f>
        <v>0</v>
      </c>
      <c r="VG38" s="3">
        <f>SUM(VD14:VD37)</f>
        <v>0</v>
      </c>
      <c r="VH38" s="3">
        <f>SUM(VE14:VE37)</f>
        <v>0</v>
      </c>
      <c r="VI38" s="3">
        <f>SUM(VF14:VF37)</f>
        <v>0</v>
      </c>
      <c r="VJ38" s="3">
        <f>SUM(VG14:VG37)</f>
        <v>0</v>
      </c>
      <c r="VK38" s="3">
        <f>SUM(VH14:VH37)</f>
        <v>0</v>
      </c>
      <c r="VL38" s="3">
        <f>SUM(VI14:VI37)</f>
        <v>0</v>
      </c>
      <c r="VM38" s="3">
        <f>SUM(VJ14:VJ37)</f>
        <v>0</v>
      </c>
      <c r="VN38" s="3">
        <f>SUM(VK14:VK37)</f>
        <v>0</v>
      </c>
      <c r="VO38" s="3">
        <f>SUM(VL14:VL37)</f>
        <v>0</v>
      </c>
      <c r="VP38" s="3">
        <f>SUM(VM14:VM37)</f>
        <v>0</v>
      </c>
      <c r="VQ38" s="3">
        <f>SUM(VN14:VN37)</f>
        <v>0</v>
      </c>
      <c r="VR38" s="3">
        <f>SUM(VO14:VO37)</f>
        <v>0</v>
      </c>
      <c r="VS38" s="3">
        <f>SUM(VP14:VP37)</f>
        <v>0</v>
      </c>
      <c r="VT38" s="3">
        <f>SUM(VQ14:VQ37)</f>
        <v>0</v>
      </c>
      <c r="VU38" s="3">
        <f>SUM(VR14:VR37)</f>
        <v>0</v>
      </c>
      <c r="VV38" s="3">
        <f>SUM(VS14:VS37)</f>
        <v>0</v>
      </c>
      <c r="VW38" s="3">
        <f>SUM(VT14:VT37)</f>
        <v>0</v>
      </c>
      <c r="VX38" s="3">
        <f>SUM(VU14:VU37)</f>
        <v>0</v>
      </c>
      <c r="VY38" s="3">
        <f>SUM(VV14:VV37)</f>
        <v>0</v>
      </c>
      <c r="VZ38" s="3">
        <f>SUM(VW14:VW37)</f>
        <v>0</v>
      </c>
      <c r="WA38" s="3">
        <f>SUM(VX14:VX37)</f>
        <v>0</v>
      </c>
      <c r="WB38" s="3">
        <f>SUM(VY14:VY37)</f>
        <v>0</v>
      </c>
      <c r="WC38" s="3">
        <f>SUM(VZ14:VZ37)</f>
        <v>0</v>
      </c>
      <c r="WD38" s="3">
        <f>SUM(WA14:WA37)</f>
        <v>0</v>
      </c>
      <c r="WE38" s="3">
        <f>SUM(WB14:WB37)</f>
        <v>0</v>
      </c>
      <c r="WF38" s="3">
        <f>SUM(WC14:WC37)</f>
        <v>0</v>
      </c>
      <c r="WG38" s="3">
        <f>SUM(WD14:WD37)</f>
        <v>0</v>
      </c>
      <c r="WH38" s="3">
        <f>SUM(WE14:WE37)</f>
        <v>0</v>
      </c>
      <c r="WI38" s="3">
        <f>SUM(WF14:WF37)</f>
        <v>0</v>
      </c>
      <c r="WJ38" s="3">
        <f>SUM(WG14:WG37)</f>
        <v>0</v>
      </c>
      <c r="WK38" s="3">
        <f>SUM(WH14:WH37)</f>
        <v>0</v>
      </c>
      <c r="WL38" s="3">
        <f>SUM(WI14:WI37)</f>
        <v>0</v>
      </c>
      <c r="WM38" s="3">
        <f>SUM(WJ14:WJ37)</f>
        <v>0</v>
      </c>
      <c r="WN38" s="3">
        <f>SUM(WK14:WK37)</f>
        <v>0</v>
      </c>
      <c r="WO38" s="3">
        <f>SUM(WL14:WL37)</f>
        <v>0</v>
      </c>
      <c r="WP38" s="3">
        <f>SUM(WM14:WM37)</f>
        <v>0</v>
      </c>
      <c r="WQ38" s="3">
        <f>SUM(WN14:WN37)</f>
        <v>0</v>
      </c>
      <c r="WR38" s="3">
        <f>SUM(WO14:WO37)</f>
        <v>0</v>
      </c>
      <c r="WS38" s="3">
        <f>SUM(WP14:WP37)</f>
        <v>0</v>
      </c>
      <c r="WT38" s="3">
        <f>SUM(WQ14:WQ37)</f>
        <v>0</v>
      </c>
      <c r="WU38" s="3">
        <f>SUM(WR14:WR37)</f>
        <v>0</v>
      </c>
      <c r="WV38" s="3">
        <f>SUM(WS14:WS37)</f>
        <v>0</v>
      </c>
      <c r="WW38" s="3">
        <f>SUM(WT14:WT37)</f>
        <v>0</v>
      </c>
      <c r="WX38" s="3">
        <f>SUM(WU14:WU37)</f>
        <v>0</v>
      </c>
      <c r="WY38" s="3">
        <f>SUM(WV14:WV37)</f>
        <v>0</v>
      </c>
      <c r="WZ38" s="3">
        <f>SUM(WW14:WW37)</f>
        <v>0</v>
      </c>
      <c r="XA38" s="3">
        <f>SUM(WX14:WX37)</f>
        <v>0</v>
      </c>
      <c r="XB38" s="3">
        <f>SUM(WY14:WY37)</f>
        <v>0</v>
      </c>
      <c r="XC38" s="3">
        <f>SUM(WZ14:WZ37)</f>
        <v>0</v>
      </c>
      <c r="XD38" s="3">
        <f>SUM(XA14:XA37)</f>
        <v>0</v>
      </c>
      <c r="XE38" s="3">
        <f>SUM(XB14:XB37)</f>
        <v>0</v>
      </c>
      <c r="XF38" s="3">
        <f>SUM(XC14:XC37)</f>
        <v>0</v>
      </c>
      <c r="XG38" s="3">
        <f>SUM(XD14:XD37)</f>
        <v>0</v>
      </c>
      <c r="XH38" s="3">
        <f>SUM(XE14:XE37)</f>
        <v>0</v>
      </c>
      <c r="XI38" s="3">
        <f>SUM(XF14:XF37)</f>
        <v>0</v>
      </c>
      <c r="XJ38" s="3">
        <f>SUM(XG14:XG37)</f>
        <v>0</v>
      </c>
      <c r="XK38" s="3">
        <f>SUM(XH14:XH37)</f>
        <v>0</v>
      </c>
      <c r="XL38" s="3">
        <f>SUM(XI14:XI37)</f>
        <v>0</v>
      </c>
      <c r="XM38" s="3">
        <f>SUM(XJ14:XJ37)</f>
        <v>0</v>
      </c>
      <c r="XN38" s="3">
        <f>SUM(XK14:XK37)</f>
        <v>0</v>
      </c>
      <c r="XO38" s="3">
        <f>SUM(XL14:XL37)</f>
        <v>0</v>
      </c>
      <c r="XP38" s="3">
        <f>SUM(XM14:XM37)</f>
        <v>0</v>
      </c>
      <c r="XQ38" s="3">
        <f>SUM(XN14:XN37)</f>
        <v>0</v>
      </c>
      <c r="XR38" s="3">
        <f>SUM(XO14:XO37)</f>
        <v>0</v>
      </c>
      <c r="XS38" s="3">
        <f>SUM(XP14:XP37)</f>
        <v>0</v>
      </c>
      <c r="XT38" s="3">
        <f>SUM(XQ14:XQ37)</f>
        <v>0</v>
      </c>
      <c r="XU38" s="3">
        <f>SUM(XR14:XR37)</f>
        <v>0</v>
      </c>
      <c r="XV38" s="3">
        <f>SUM(XS14:XS37)</f>
        <v>0</v>
      </c>
      <c r="XW38" s="3">
        <f>SUM(XT14:XT37)</f>
        <v>0</v>
      </c>
      <c r="XX38" s="3">
        <f>SUM(XU14:XU37)</f>
        <v>0</v>
      </c>
      <c r="XY38" s="3">
        <f>SUM(XV14:XV37)</f>
        <v>0</v>
      </c>
      <c r="XZ38" s="3">
        <f>SUM(XW14:XW37)</f>
        <v>0</v>
      </c>
      <c r="YA38" s="3">
        <f>SUM(XX14:XX37)</f>
        <v>0</v>
      </c>
      <c r="YB38" s="3">
        <f>SUM(XY14:XY37)</f>
        <v>0</v>
      </c>
      <c r="YC38" s="3">
        <f>SUM(XZ14:XZ37)</f>
        <v>0</v>
      </c>
      <c r="YD38" s="3">
        <f>SUM(YA14:YA37)</f>
        <v>0</v>
      </c>
      <c r="YE38" s="3">
        <f>SUM(YB14:YB37)</f>
        <v>0</v>
      </c>
      <c r="YF38" s="3">
        <f>SUM(YC14:YC37)</f>
        <v>0</v>
      </c>
      <c r="YG38" s="3">
        <f>SUM(YD14:YD37)</f>
        <v>0</v>
      </c>
      <c r="YH38" s="3">
        <f>SUM(YE14:YE37)</f>
        <v>0</v>
      </c>
      <c r="YI38" s="3">
        <f>SUM(YF14:YF37)</f>
        <v>0</v>
      </c>
      <c r="YJ38" s="3">
        <f>SUM(YG14:YG37)</f>
        <v>0</v>
      </c>
      <c r="YK38" s="3">
        <f>SUM(YH14:YH37)</f>
        <v>0</v>
      </c>
      <c r="YL38" s="3">
        <f>SUM(YI14:YI37)</f>
        <v>0</v>
      </c>
      <c r="YM38" s="3">
        <f>SUM(YJ14:YJ37)</f>
        <v>0</v>
      </c>
      <c r="YN38" s="3">
        <f>SUM(YK14:YK37)</f>
        <v>0</v>
      </c>
      <c r="YO38" s="3">
        <f>SUM(YL14:YL37)</f>
        <v>0</v>
      </c>
      <c r="YP38" s="3">
        <f>SUM(YM14:YM37)</f>
        <v>0</v>
      </c>
      <c r="YQ38" s="3">
        <f>SUM(YN14:YN37)</f>
        <v>0</v>
      </c>
      <c r="YR38" s="3">
        <f>SUM(YO14:YO37)</f>
        <v>0</v>
      </c>
      <c r="YS38" s="3">
        <f>SUM(YP14:YP37)</f>
        <v>0</v>
      </c>
      <c r="YT38" s="3">
        <f>SUM(YQ14:YQ37)</f>
        <v>0</v>
      </c>
      <c r="YU38" s="3">
        <f>SUM(YR14:YR37)</f>
        <v>0</v>
      </c>
      <c r="YV38" s="3">
        <f>SUM(YS14:YS37)</f>
        <v>0</v>
      </c>
      <c r="YW38" s="3">
        <f>SUM(YT14:YT37)</f>
        <v>0</v>
      </c>
      <c r="YX38" s="3">
        <f>SUM(YU14:YU37)</f>
        <v>0</v>
      </c>
      <c r="YY38" s="3">
        <f>SUM(YV14:YV37)</f>
        <v>0</v>
      </c>
      <c r="YZ38" s="3">
        <f>SUM(YW14:YW37)</f>
        <v>0</v>
      </c>
      <c r="ZA38" s="3">
        <f>SUM(YX14:YX37)</f>
        <v>0</v>
      </c>
      <c r="ZB38" s="3">
        <f>SUM(YY14:YY37)</f>
        <v>0</v>
      </c>
      <c r="ZC38" s="3">
        <f>SUM(YZ14:YZ37)</f>
        <v>0</v>
      </c>
      <c r="ZD38" s="3">
        <f>SUM(ZA14:ZA37)</f>
        <v>0</v>
      </c>
      <c r="ZE38" s="3">
        <f>SUM(ZB14:ZB37)</f>
        <v>0</v>
      </c>
      <c r="ZF38" s="3">
        <f>SUM(ZC14:ZC37)</f>
        <v>0</v>
      </c>
      <c r="ZG38" s="3">
        <f>SUM(ZD14:ZD37)</f>
        <v>0</v>
      </c>
      <c r="ZH38" s="3">
        <f>SUM(ZE14:ZE37)</f>
        <v>0</v>
      </c>
      <c r="ZI38" s="3">
        <f>SUM(ZF14:ZF37)</f>
        <v>0</v>
      </c>
      <c r="ZJ38" s="3">
        <f>SUM(ZG14:ZG37)</f>
        <v>0</v>
      </c>
      <c r="ZK38" s="3">
        <f>SUM(ZH14:ZH37)</f>
        <v>0</v>
      </c>
      <c r="ZL38" s="3">
        <f>SUM(ZI14:ZI37)</f>
        <v>0</v>
      </c>
      <c r="ZM38" s="3">
        <f>SUM(ZJ14:ZJ37)</f>
        <v>0</v>
      </c>
      <c r="ZN38" s="3">
        <f>SUM(ZK14:ZK37)</f>
        <v>0</v>
      </c>
      <c r="ZO38" s="3">
        <f>SUM(ZL14:ZL37)</f>
        <v>0</v>
      </c>
      <c r="ZP38" s="3">
        <f>SUM(ZM14:ZM37)</f>
        <v>0</v>
      </c>
      <c r="ZQ38" s="3">
        <f>SUM(ZN14:ZN37)</f>
        <v>0</v>
      </c>
      <c r="ZR38" s="3">
        <f>SUM(ZO14:ZO37)</f>
        <v>0</v>
      </c>
      <c r="ZS38" s="3">
        <f>SUM(ZP14:ZP37)</f>
        <v>0</v>
      </c>
      <c r="ZT38" s="3">
        <f>SUM(ZQ14:ZQ37)</f>
        <v>0</v>
      </c>
      <c r="ZU38" s="3">
        <f>SUM(ZR14:ZR37)</f>
        <v>0</v>
      </c>
      <c r="ZV38" s="3">
        <f>SUM(ZS14:ZS37)</f>
        <v>0</v>
      </c>
      <c r="ZW38" s="3">
        <f>SUM(ZT14:ZT37)</f>
        <v>0</v>
      </c>
      <c r="ZX38" s="3">
        <f>SUM(ZU14:ZU37)</f>
        <v>0</v>
      </c>
      <c r="ZY38" s="3">
        <f>SUM(ZV14:ZV37)</f>
        <v>0</v>
      </c>
      <c r="ZZ38" s="3">
        <f>SUM(ZW14:ZW37)</f>
        <v>0</v>
      </c>
      <c r="AAA38" s="3">
        <f>SUM(ZX14:ZX37)</f>
        <v>0</v>
      </c>
      <c r="AAB38" s="3">
        <f>SUM(ZY14:ZY37)</f>
        <v>0</v>
      </c>
      <c r="AAC38" s="3">
        <f>SUM(ZZ14:ZZ37)</f>
        <v>0</v>
      </c>
      <c r="AAD38" s="3">
        <f>SUM(AAA14:AAA37)</f>
        <v>0</v>
      </c>
      <c r="AAE38" s="3">
        <f>SUM(AAB14:AAB37)</f>
        <v>0</v>
      </c>
      <c r="AAF38" s="3">
        <f>SUM(AAC14:AAC37)</f>
        <v>0</v>
      </c>
      <c r="AAG38" s="3">
        <f>SUM(AAD14:AAD37)</f>
        <v>0</v>
      </c>
      <c r="AAH38" s="3">
        <f>SUM(AAE14:AAE37)</f>
        <v>0</v>
      </c>
    </row>
    <row r="39" spans="1:749" x14ac:dyDescent="0.3">
      <c r="A39" s="79" t="s">
        <v>842</v>
      </c>
      <c r="B39" s="80"/>
      <c r="C39" s="10">
        <f>C38/24%</f>
        <v>33.333333333333336</v>
      </c>
      <c r="D39" s="10">
        <f>D38/24%</f>
        <v>45.833333333333336</v>
      </c>
      <c r="E39" s="10">
        <f>E38/24%</f>
        <v>20.833333333333336</v>
      </c>
      <c r="F39" s="10">
        <f t="shared" ref="F39:W39" si="217">F38/24%</f>
        <v>33.333333333333336</v>
      </c>
      <c r="G39" s="10">
        <f t="shared" si="217"/>
        <v>45.833333333333336</v>
      </c>
      <c r="H39" s="10">
        <f t="shared" si="217"/>
        <v>20.833333333333336</v>
      </c>
      <c r="I39" s="10">
        <f t="shared" si="217"/>
        <v>33.333333333333336</v>
      </c>
      <c r="J39" s="10">
        <f t="shared" si="217"/>
        <v>45.833333333333336</v>
      </c>
      <c r="K39" s="10">
        <f t="shared" si="217"/>
        <v>20.833333333333336</v>
      </c>
      <c r="L39" s="10">
        <f t="shared" si="217"/>
        <v>33.333333333333336</v>
      </c>
      <c r="M39" s="10">
        <f t="shared" si="217"/>
        <v>45.833333333333336</v>
      </c>
      <c r="N39" s="10">
        <f t="shared" si="217"/>
        <v>20.833333333333336</v>
      </c>
      <c r="O39" s="10">
        <f t="shared" si="217"/>
        <v>33.333333333333336</v>
      </c>
      <c r="P39" s="10">
        <f t="shared" si="217"/>
        <v>45.833333333333336</v>
      </c>
      <c r="Q39" s="10">
        <f t="shared" si="217"/>
        <v>20.833333333333336</v>
      </c>
      <c r="R39" s="10">
        <f t="shared" si="217"/>
        <v>33.333333333333336</v>
      </c>
      <c r="S39" s="10">
        <f t="shared" si="217"/>
        <v>45.833333333333336</v>
      </c>
      <c r="T39" s="10">
        <f t="shared" si="217"/>
        <v>20.833333333333336</v>
      </c>
      <c r="U39" s="10">
        <f t="shared" si="217"/>
        <v>33.333333333333336</v>
      </c>
      <c r="V39" s="10">
        <f t="shared" si="217"/>
        <v>45.833333333333336</v>
      </c>
      <c r="W39" s="10">
        <f t="shared" si="217"/>
        <v>20.833333333333336</v>
      </c>
      <c r="X39" s="10">
        <f>X38/24%</f>
        <v>29.166666666666668</v>
      </c>
      <c r="Y39" s="10">
        <f>Y38/24%</f>
        <v>45.833333333333336</v>
      </c>
      <c r="Z39" s="10">
        <f>Z38/24%</f>
        <v>25</v>
      </c>
      <c r="AA39" s="10">
        <f t="shared" ref="AA39:CL39" si="218">AA38/24%</f>
        <v>29.166666666666668</v>
      </c>
      <c r="AB39" s="10">
        <f t="shared" si="218"/>
        <v>45.833333333333336</v>
      </c>
      <c r="AC39" s="10">
        <f t="shared" si="218"/>
        <v>25</v>
      </c>
      <c r="AD39" s="10">
        <f t="shared" si="218"/>
        <v>29.166666666666668</v>
      </c>
      <c r="AE39" s="10">
        <f t="shared" si="218"/>
        <v>45.833333333333336</v>
      </c>
      <c r="AF39" s="10">
        <f t="shared" si="218"/>
        <v>25</v>
      </c>
      <c r="AG39" s="10">
        <f t="shared" si="218"/>
        <v>29.166666666666668</v>
      </c>
      <c r="AH39" s="10">
        <f t="shared" si="218"/>
        <v>45.833333333333336</v>
      </c>
      <c r="AI39" s="10">
        <f t="shared" si="218"/>
        <v>25</v>
      </c>
      <c r="AJ39" s="10">
        <f t="shared" si="218"/>
        <v>29.166666666666668</v>
      </c>
      <c r="AK39" s="10">
        <f t="shared" si="218"/>
        <v>45.833333333333336</v>
      </c>
      <c r="AL39" s="10">
        <f t="shared" si="218"/>
        <v>25</v>
      </c>
      <c r="AM39" s="10">
        <f t="shared" si="218"/>
        <v>29.166666666666668</v>
      </c>
      <c r="AN39" s="10">
        <f t="shared" si="218"/>
        <v>45.833333333333336</v>
      </c>
      <c r="AO39" s="10">
        <f t="shared" si="218"/>
        <v>25</v>
      </c>
      <c r="AP39" s="10">
        <f t="shared" si="218"/>
        <v>29.166666666666668</v>
      </c>
      <c r="AQ39" s="10">
        <f t="shared" si="218"/>
        <v>45.833333333333336</v>
      </c>
      <c r="AR39" s="10">
        <f t="shared" si="218"/>
        <v>25</v>
      </c>
      <c r="AS39" s="10">
        <f t="shared" si="218"/>
        <v>29.166666666666668</v>
      </c>
      <c r="AT39" s="10">
        <f t="shared" si="218"/>
        <v>45.833333333333336</v>
      </c>
      <c r="AU39" s="10">
        <f t="shared" si="218"/>
        <v>25</v>
      </c>
      <c r="AV39" s="10">
        <f t="shared" si="218"/>
        <v>29.166666666666668</v>
      </c>
      <c r="AW39" s="10">
        <f t="shared" si="218"/>
        <v>45.833333333333336</v>
      </c>
      <c r="AX39" s="10">
        <f t="shared" si="218"/>
        <v>25</v>
      </c>
      <c r="AY39" s="10">
        <f t="shared" si="218"/>
        <v>29.166666666666668</v>
      </c>
      <c r="AZ39" s="10">
        <f t="shared" si="218"/>
        <v>45.833333333333336</v>
      </c>
      <c r="BA39" s="10">
        <f t="shared" si="218"/>
        <v>25</v>
      </c>
      <c r="BB39" s="10">
        <f t="shared" si="218"/>
        <v>29.166666666666668</v>
      </c>
      <c r="BC39" s="10">
        <f t="shared" si="218"/>
        <v>45.833333333333336</v>
      </c>
      <c r="BD39" s="10">
        <f t="shared" si="218"/>
        <v>25</v>
      </c>
      <c r="BE39" s="10">
        <f t="shared" si="218"/>
        <v>29.166666666666668</v>
      </c>
      <c r="BF39" s="10">
        <f t="shared" si="218"/>
        <v>45.833333333333336</v>
      </c>
      <c r="BG39" s="10">
        <f t="shared" si="218"/>
        <v>25</v>
      </c>
      <c r="BH39" s="10">
        <f t="shared" si="218"/>
        <v>29.166666666666668</v>
      </c>
      <c r="BI39" s="10">
        <f t="shared" si="218"/>
        <v>45.833333333333336</v>
      </c>
      <c r="BJ39" s="10">
        <f t="shared" si="218"/>
        <v>25</v>
      </c>
      <c r="BK39" s="10">
        <f t="shared" si="218"/>
        <v>29.166666666666668</v>
      </c>
      <c r="BL39" s="10">
        <f t="shared" si="218"/>
        <v>45.833333333333336</v>
      </c>
      <c r="BM39" s="10">
        <f t="shared" si="218"/>
        <v>25</v>
      </c>
      <c r="BN39" s="10">
        <f t="shared" si="218"/>
        <v>29.166666666666668</v>
      </c>
      <c r="BO39" s="10">
        <f t="shared" si="218"/>
        <v>45.833333333333336</v>
      </c>
      <c r="BP39" s="10">
        <f t="shared" si="218"/>
        <v>25</v>
      </c>
      <c r="BQ39" s="10">
        <f t="shared" si="218"/>
        <v>29.166666666666668</v>
      </c>
      <c r="BR39" s="10">
        <f t="shared" si="218"/>
        <v>45.833333333333336</v>
      </c>
      <c r="BS39" s="10">
        <f t="shared" si="218"/>
        <v>25</v>
      </c>
      <c r="BT39" s="10">
        <f t="shared" si="218"/>
        <v>29.166666666666668</v>
      </c>
      <c r="BU39" s="10">
        <f t="shared" si="218"/>
        <v>45.833333333333336</v>
      </c>
      <c r="BV39" s="10">
        <f t="shared" si="218"/>
        <v>25</v>
      </c>
      <c r="BW39" s="10">
        <f t="shared" si="218"/>
        <v>29.166666666666668</v>
      </c>
      <c r="BX39" s="10">
        <f t="shared" si="218"/>
        <v>45.833333333333336</v>
      </c>
      <c r="BY39" s="10">
        <f t="shared" si="218"/>
        <v>25</v>
      </c>
      <c r="BZ39" s="10">
        <f t="shared" si="218"/>
        <v>29.166666666666668</v>
      </c>
      <c r="CA39" s="10">
        <f t="shared" si="218"/>
        <v>45.833333333333336</v>
      </c>
      <c r="CB39" s="10">
        <f t="shared" si="218"/>
        <v>25</v>
      </c>
      <c r="CC39" s="10">
        <f t="shared" si="218"/>
        <v>29.166666666666668</v>
      </c>
      <c r="CD39" s="10">
        <f t="shared" si="218"/>
        <v>45.833333333333336</v>
      </c>
      <c r="CE39" s="10">
        <f t="shared" si="218"/>
        <v>25</v>
      </c>
      <c r="CF39" s="10">
        <f t="shared" si="218"/>
        <v>29.166666666666668</v>
      </c>
      <c r="CG39" s="10">
        <f t="shared" si="218"/>
        <v>45.833333333333336</v>
      </c>
      <c r="CH39" s="10">
        <f t="shared" si="218"/>
        <v>25</v>
      </c>
      <c r="CI39" s="10">
        <f t="shared" si="218"/>
        <v>29.166666666666668</v>
      </c>
      <c r="CJ39" s="10">
        <f t="shared" si="218"/>
        <v>45.833333333333336</v>
      </c>
      <c r="CK39" s="10">
        <f t="shared" si="218"/>
        <v>25</v>
      </c>
      <c r="CL39" s="10">
        <f t="shared" si="218"/>
        <v>29.166666666666668</v>
      </c>
      <c r="CM39" s="10">
        <f t="shared" ref="CM39:DC39" si="219">CM38/24%</f>
        <v>45.833333333333336</v>
      </c>
      <c r="CN39" s="10">
        <f t="shared" si="219"/>
        <v>25</v>
      </c>
      <c r="CO39" s="10">
        <f t="shared" si="219"/>
        <v>29.166666666666668</v>
      </c>
      <c r="CP39" s="10">
        <f t="shared" si="219"/>
        <v>45.833333333333336</v>
      </c>
      <c r="CQ39" s="10">
        <f t="shared" si="219"/>
        <v>25</v>
      </c>
      <c r="CR39" s="10">
        <f t="shared" si="219"/>
        <v>29.166666666666668</v>
      </c>
      <c r="CS39" s="10">
        <f t="shared" si="219"/>
        <v>45.833333333333336</v>
      </c>
      <c r="CT39" s="10">
        <f t="shared" si="219"/>
        <v>25</v>
      </c>
      <c r="CU39" s="10">
        <f t="shared" si="219"/>
        <v>29.166666666666668</v>
      </c>
      <c r="CV39" s="10">
        <f t="shared" si="219"/>
        <v>45.833333333333336</v>
      </c>
      <c r="CW39" s="10">
        <f t="shared" si="219"/>
        <v>25</v>
      </c>
      <c r="CX39" s="10">
        <f t="shared" si="219"/>
        <v>29.166666666666668</v>
      </c>
      <c r="CY39" s="10">
        <f t="shared" si="219"/>
        <v>45.833333333333336</v>
      </c>
      <c r="CZ39" s="10">
        <f t="shared" si="219"/>
        <v>25</v>
      </c>
      <c r="DA39" s="10">
        <f t="shared" si="219"/>
        <v>29.166666666666668</v>
      </c>
      <c r="DB39" s="10">
        <f t="shared" si="219"/>
        <v>45.833333333333336</v>
      </c>
      <c r="DC39" s="10">
        <f t="shared" si="219"/>
        <v>25</v>
      </c>
      <c r="DD39" s="10">
        <f>DD38/24%</f>
        <v>20.833333333333336</v>
      </c>
      <c r="DE39" s="10">
        <f>DE38/24%</f>
        <v>50</v>
      </c>
      <c r="DF39" s="10">
        <f>DF38/24%</f>
        <v>29.166666666666668</v>
      </c>
      <c r="DG39" s="10">
        <f t="shared" ref="DG39:DX39" si="220">DG38/24%</f>
        <v>20.833333333333336</v>
      </c>
      <c r="DH39" s="10">
        <f t="shared" si="220"/>
        <v>50</v>
      </c>
      <c r="DI39" s="10">
        <f t="shared" si="220"/>
        <v>29.166666666666668</v>
      </c>
      <c r="DJ39" s="10">
        <f t="shared" si="220"/>
        <v>20.833333333333336</v>
      </c>
      <c r="DK39" s="10">
        <f t="shared" si="220"/>
        <v>50</v>
      </c>
      <c r="DL39" s="10">
        <f t="shared" si="220"/>
        <v>29.166666666666668</v>
      </c>
      <c r="DM39" s="10">
        <f t="shared" si="220"/>
        <v>20.833333333333336</v>
      </c>
      <c r="DN39" s="10">
        <f t="shared" si="220"/>
        <v>50</v>
      </c>
      <c r="DO39" s="10">
        <f t="shared" si="220"/>
        <v>29.166666666666668</v>
      </c>
      <c r="DP39" s="10">
        <f t="shared" si="220"/>
        <v>20.833333333333336</v>
      </c>
      <c r="DQ39" s="10">
        <f t="shared" si="220"/>
        <v>50</v>
      </c>
      <c r="DR39" s="10">
        <f t="shared" si="220"/>
        <v>29.166666666666668</v>
      </c>
      <c r="DS39" s="10">
        <f t="shared" si="220"/>
        <v>20.833333333333336</v>
      </c>
      <c r="DT39" s="10">
        <f t="shared" si="220"/>
        <v>50</v>
      </c>
      <c r="DU39" s="10">
        <f t="shared" si="220"/>
        <v>29.166666666666668</v>
      </c>
      <c r="DV39" s="10">
        <f t="shared" si="220"/>
        <v>20.833333333333336</v>
      </c>
      <c r="DW39" s="10">
        <f t="shared" si="220"/>
        <v>50</v>
      </c>
      <c r="DX39" s="10">
        <f t="shared" si="220"/>
        <v>29.166666666666668</v>
      </c>
      <c r="DY39" s="10">
        <f>DY38/24%</f>
        <v>29.166666666666668</v>
      </c>
      <c r="DZ39" s="10">
        <f>DZ38/24%</f>
        <v>45.833333333333336</v>
      </c>
      <c r="EA39" s="10">
        <f>EA38/24%</f>
        <v>25</v>
      </c>
      <c r="EB39" s="10">
        <f>EB38/24%</f>
        <v>29.166666666666668</v>
      </c>
      <c r="EC39" s="10">
        <f>EC38/24%</f>
        <v>45.833333333333336</v>
      </c>
      <c r="ED39" s="10">
        <f>ED38/24%</f>
        <v>25</v>
      </c>
      <c r="EE39" s="10">
        <f>EE38/24%</f>
        <v>29.166666666666668</v>
      </c>
      <c r="EF39" s="10">
        <f>EF38/24%</f>
        <v>45.833333333333336</v>
      </c>
      <c r="EG39" s="10">
        <f>EG38/24%</f>
        <v>25</v>
      </c>
      <c r="EH39" s="10">
        <f>EH38/24%</f>
        <v>29.166666666666668</v>
      </c>
      <c r="EI39" s="10">
        <f>EI38/24%</f>
        <v>45.833333333333336</v>
      </c>
      <c r="EJ39" s="10">
        <f>EJ38/24%</f>
        <v>25</v>
      </c>
      <c r="EK39" s="10">
        <f>EK38/24%</f>
        <v>29.166666666666668</v>
      </c>
      <c r="EL39" s="10">
        <f>EL38/24%</f>
        <v>45.833333333333336</v>
      </c>
      <c r="EM39" s="10">
        <f>EM38/24%</f>
        <v>25</v>
      </c>
      <c r="EN39" s="10">
        <f>EN38/24%</f>
        <v>29.166666666666668</v>
      </c>
      <c r="EO39" s="10">
        <f>EO38/24%</f>
        <v>45.833333333333336</v>
      </c>
      <c r="EP39" s="10">
        <f>EP38/24%</f>
        <v>25</v>
      </c>
      <c r="EQ39" s="10">
        <f>EQ38/24%</f>
        <v>29.166666666666668</v>
      </c>
      <c r="ER39" s="10">
        <f>ER38/24%</f>
        <v>45.833333333333336</v>
      </c>
      <c r="ES39" s="10">
        <f>ES38/24%</f>
        <v>25</v>
      </c>
      <c r="ET39" s="10">
        <f>ET38/24%</f>
        <v>29.166666666666668</v>
      </c>
      <c r="EU39" s="10">
        <f>EU38/24%</f>
        <v>45.833333333333336</v>
      </c>
      <c r="EV39" s="10">
        <f>EV38/24%</f>
        <v>25</v>
      </c>
      <c r="EW39" s="10">
        <f>EW38/24%</f>
        <v>29.166666666666668</v>
      </c>
      <c r="EX39" s="10">
        <f>EX38/24%</f>
        <v>45.833333333333336</v>
      </c>
      <c r="EY39" s="10">
        <f>EY38/24%</f>
        <v>25</v>
      </c>
      <c r="EZ39" s="10">
        <f>EZ38/24%</f>
        <v>29.166666666666668</v>
      </c>
      <c r="FA39" s="10">
        <f>FA38/24%</f>
        <v>45.833333333333336</v>
      </c>
      <c r="FB39" s="10">
        <f>FB38/24%</f>
        <v>25</v>
      </c>
      <c r="FC39" s="60">
        <f t="shared" ref="FC39" si="221">SUM(FC15:FC38)</f>
        <v>7</v>
      </c>
      <c r="FD39" s="60">
        <f t="shared" ref="FD39" si="222">SUM(FD15:FD38)</f>
        <v>11</v>
      </c>
      <c r="FE39" s="60">
        <f t="shared" ref="FE39" si="223">SUM(FE15:FE38)</f>
        <v>6</v>
      </c>
      <c r="FF39" s="10">
        <f>FF38/24%</f>
        <v>29.166666666666668</v>
      </c>
      <c r="FG39" s="10">
        <f>FG38/24%</f>
        <v>45.833333333333336</v>
      </c>
      <c r="FH39" s="10">
        <v>25</v>
      </c>
      <c r="FI39" s="10">
        <f>FI38/24%</f>
        <v>29.166666666666668</v>
      </c>
      <c r="FJ39" s="10">
        <f>FJ38/24%</f>
        <v>45.833333333333336</v>
      </c>
      <c r="FK39" s="10">
        <v>25</v>
      </c>
      <c r="FL39" s="10">
        <f>FL38/24%</f>
        <v>29.166666666666668</v>
      </c>
      <c r="FM39" s="10">
        <f>FM38/24%</f>
        <v>45.833333333333336</v>
      </c>
      <c r="FN39" s="10">
        <v>25</v>
      </c>
      <c r="FO39" s="10">
        <f>FO38/24%</f>
        <v>29.166666666666668</v>
      </c>
      <c r="FP39" s="10">
        <f>FP38/24%</f>
        <v>45.833333333333336</v>
      </c>
      <c r="FQ39" s="10">
        <v>25</v>
      </c>
      <c r="FR39" s="10">
        <f>FR38/24%</f>
        <v>29.166666666666668</v>
      </c>
      <c r="FS39" s="10">
        <f>FS38/24%</f>
        <v>45.833333333333336</v>
      </c>
      <c r="FT39" s="10">
        <v>25</v>
      </c>
      <c r="FU39" s="10">
        <f>FU38/24%</f>
        <v>29.166666666666668</v>
      </c>
      <c r="FV39" s="10">
        <f>FV38/24%</f>
        <v>45.833333333333336</v>
      </c>
      <c r="FW39" s="10">
        <v>25</v>
      </c>
      <c r="FX39" s="10">
        <f>FX38/24%</f>
        <v>29.166666666666668</v>
      </c>
      <c r="FY39" s="10">
        <f>FY38/24%</f>
        <v>45.833333333333336</v>
      </c>
      <c r="FZ39" s="10">
        <v>25</v>
      </c>
      <c r="GA39" s="10">
        <f>GA38/24%</f>
        <v>29.166666666666668</v>
      </c>
      <c r="GB39" s="10">
        <f>GB38/24%</f>
        <v>45.833333333333336</v>
      </c>
      <c r="GC39" s="10">
        <v>25</v>
      </c>
      <c r="GD39" s="10">
        <f>GD38/24%</f>
        <v>29.166666666666668</v>
      </c>
      <c r="GE39" s="10">
        <f>GE38/24%</f>
        <v>45.833333333333336</v>
      </c>
      <c r="GF39" s="10">
        <v>25</v>
      </c>
      <c r="GG39" s="10">
        <f>GG38/24%</f>
        <v>29.166666666666668</v>
      </c>
      <c r="GH39" s="10">
        <f>GH38/24%</f>
        <v>45.833333333333336</v>
      </c>
      <c r="GI39" s="10">
        <v>25</v>
      </c>
      <c r="GJ39" s="10">
        <f>GJ38/24%</f>
        <v>29.166666666666668</v>
      </c>
      <c r="GK39" s="10">
        <f>GK38/24%</f>
        <v>45.833333333333336</v>
      </c>
      <c r="GL39" s="10">
        <v>25</v>
      </c>
      <c r="GM39" s="10">
        <f>GM38/24%</f>
        <v>29.166666666666668</v>
      </c>
      <c r="GN39" s="10">
        <f>GN38/24%</f>
        <v>45.833333333333336</v>
      </c>
      <c r="GO39" s="10">
        <v>25</v>
      </c>
      <c r="GP39" s="10">
        <f>GP38/24%</f>
        <v>29.166666666666668</v>
      </c>
      <c r="GQ39" s="10">
        <f>GQ38/24%</f>
        <v>45.833333333333336</v>
      </c>
      <c r="GR39" s="10">
        <v>25</v>
      </c>
      <c r="GS39" s="10">
        <f>GS38/24%</f>
        <v>29.166666666666668</v>
      </c>
      <c r="GT39" s="10">
        <f>GT38/24%</f>
        <v>45.833333333333336</v>
      </c>
      <c r="GU39" s="10">
        <v>25</v>
      </c>
      <c r="GV39" s="10">
        <f>GV38/24%</f>
        <v>29.166666666666668</v>
      </c>
      <c r="GW39" s="10">
        <f>GW38/24%</f>
        <v>45.833333333333336</v>
      </c>
      <c r="GX39" s="10">
        <v>25</v>
      </c>
      <c r="GY39" s="10">
        <f>GY38/24%</f>
        <v>29.166666666666668</v>
      </c>
      <c r="GZ39" s="10">
        <f>GZ38/24%</f>
        <v>45.833333333333336</v>
      </c>
      <c r="HA39" s="10">
        <v>25</v>
      </c>
      <c r="HB39" s="10">
        <f>HB38/24%</f>
        <v>29.166666666666668</v>
      </c>
      <c r="HC39" s="10">
        <f>HC38/24%</f>
        <v>45.833333333333336</v>
      </c>
      <c r="HD39" s="10">
        <v>25</v>
      </c>
      <c r="HE39" s="10">
        <f>HE38/24%</f>
        <v>29.166666666666668</v>
      </c>
      <c r="HF39" s="10">
        <f>HF38/24%</f>
        <v>45.833333333333336</v>
      </c>
      <c r="HG39" s="10">
        <v>25</v>
      </c>
      <c r="HH39" s="10">
        <f>HH38/24%</f>
        <v>29.166666666666668</v>
      </c>
      <c r="HI39" s="10">
        <f>HI38/24%</f>
        <v>45.833333333333336</v>
      </c>
      <c r="HJ39" s="10">
        <v>25</v>
      </c>
      <c r="HK39" s="10">
        <f>HK38/24%</f>
        <v>29.166666666666668</v>
      </c>
      <c r="HL39" s="10">
        <f>HL38/24%</f>
        <v>45.833333333333336</v>
      </c>
      <c r="HM39" s="10">
        <v>25</v>
      </c>
      <c r="HN39" s="10">
        <f>HN38/24%</f>
        <v>29.166666666666668</v>
      </c>
      <c r="HO39" s="10">
        <f>HO38/24%</f>
        <v>45.833333333333336</v>
      </c>
      <c r="HP39" s="10">
        <v>25</v>
      </c>
      <c r="HQ39" s="10">
        <f>HQ38/24%</f>
        <v>29.166666666666668</v>
      </c>
      <c r="HR39" s="10">
        <f>HR38/24%</f>
        <v>45.833333333333336</v>
      </c>
      <c r="HS39" s="10">
        <v>25</v>
      </c>
      <c r="HT39" s="10">
        <f>HT38/24%</f>
        <v>29.166666666666668</v>
      </c>
      <c r="HU39" s="10">
        <f>HU38/24%</f>
        <v>45.833333333333336</v>
      </c>
      <c r="HV39" s="10">
        <v>25</v>
      </c>
      <c r="HW39" s="10">
        <f>HW38/24%</f>
        <v>29.166666666666668</v>
      </c>
      <c r="HX39" s="10">
        <f>HX38/24%</f>
        <v>45.833333333333336</v>
      </c>
      <c r="HY39" s="10">
        <v>25</v>
      </c>
      <c r="HZ39" s="10">
        <f>HZ38/24%</f>
        <v>29.166666666666668</v>
      </c>
      <c r="IA39" s="10">
        <f>IA38/24%</f>
        <v>50</v>
      </c>
      <c r="IB39" s="10">
        <v>21</v>
      </c>
      <c r="IC39" s="10">
        <f t="shared" ref="IC39:ID39" si="224">IC38/24%</f>
        <v>29.166666666666668</v>
      </c>
      <c r="ID39" s="10">
        <f t="shared" si="224"/>
        <v>50</v>
      </c>
      <c r="IE39" s="10">
        <v>21</v>
      </c>
      <c r="IF39" s="10">
        <f t="shared" ref="IF39:IG39" si="225">IF38/24%</f>
        <v>29.166666666666668</v>
      </c>
      <c r="IG39" s="10">
        <f t="shared" si="225"/>
        <v>50</v>
      </c>
      <c r="IH39" s="10">
        <v>21</v>
      </c>
      <c r="II39" s="10">
        <f t="shared" ref="II39:IJ39" si="226">II38/24%</f>
        <v>29.166666666666668</v>
      </c>
      <c r="IJ39" s="10">
        <f t="shared" si="226"/>
        <v>50</v>
      </c>
      <c r="IK39" s="10">
        <v>21</v>
      </c>
      <c r="IL39" s="10">
        <f t="shared" ref="IL39:IM39" si="227">IL38/24%</f>
        <v>29.166666666666668</v>
      </c>
      <c r="IM39" s="10">
        <f t="shared" si="227"/>
        <v>50</v>
      </c>
      <c r="IN39" s="10">
        <v>21</v>
      </c>
      <c r="IO39" s="10">
        <f t="shared" ref="IO39:IP39" si="228">IO38/24%</f>
        <v>29.166666666666668</v>
      </c>
      <c r="IP39" s="10">
        <f t="shared" si="228"/>
        <v>50</v>
      </c>
      <c r="IQ39" s="10">
        <v>21</v>
      </c>
      <c r="IR39" s="10">
        <f t="shared" ref="IR39:IS39" si="229">IR38/24%</f>
        <v>29.166666666666668</v>
      </c>
      <c r="IS39" s="10">
        <f t="shared" si="229"/>
        <v>50</v>
      </c>
      <c r="IT39" s="10">
        <v>21</v>
      </c>
      <c r="RF39" s="10">
        <f t="shared" ref="RF39:RK39" si="230">RF38/25%</f>
        <v>0</v>
      </c>
      <c r="RG39" s="10">
        <f t="shared" si="230"/>
        <v>0</v>
      </c>
      <c r="RH39" s="10">
        <f t="shared" si="230"/>
        <v>0</v>
      </c>
      <c r="RI39" s="10">
        <f t="shared" si="230"/>
        <v>0</v>
      </c>
      <c r="RJ39" s="10">
        <f t="shared" si="230"/>
        <v>0</v>
      </c>
      <c r="RK39" s="10">
        <f t="shared" si="230"/>
        <v>0</v>
      </c>
      <c r="RL39" s="10">
        <f t="shared" ref="RL39:SX39" si="231">RL38/25%</f>
        <v>0</v>
      </c>
      <c r="RM39" s="10">
        <f t="shared" si="231"/>
        <v>0</v>
      </c>
      <c r="RN39" s="10">
        <f t="shared" si="231"/>
        <v>0</v>
      </c>
      <c r="RO39" s="10">
        <f t="shared" si="231"/>
        <v>0</v>
      </c>
      <c r="RP39" s="10">
        <f t="shared" si="231"/>
        <v>0</v>
      </c>
      <c r="RQ39" s="10">
        <f t="shared" si="231"/>
        <v>0</v>
      </c>
      <c r="RR39" s="10">
        <f t="shared" si="231"/>
        <v>0</v>
      </c>
      <c r="RS39" s="10">
        <f t="shared" si="231"/>
        <v>0</v>
      </c>
      <c r="RT39" s="10">
        <f t="shared" si="231"/>
        <v>0</v>
      </c>
      <c r="RU39" s="10">
        <f t="shared" si="231"/>
        <v>0</v>
      </c>
      <c r="RV39" s="10">
        <f t="shared" si="231"/>
        <v>0</v>
      </c>
      <c r="RW39" s="10">
        <f t="shared" si="231"/>
        <v>0</v>
      </c>
      <c r="RX39" s="10">
        <f t="shared" si="231"/>
        <v>0</v>
      </c>
      <c r="RY39" s="10">
        <f t="shared" si="231"/>
        <v>0</v>
      </c>
      <c r="RZ39" s="10">
        <f t="shared" si="231"/>
        <v>0</v>
      </c>
      <c r="SA39" s="10">
        <f t="shared" si="231"/>
        <v>0</v>
      </c>
      <c r="SB39" s="10">
        <f t="shared" si="231"/>
        <v>0</v>
      </c>
      <c r="SC39" s="10">
        <f t="shared" si="231"/>
        <v>0</v>
      </c>
      <c r="SD39" s="10">
        <f t="shared" si="231"/>
        <v>0</v>
      </c>
      <c r="SE39" s="10">
        <f t="shared" si="231"/>
        <v>0</v>
      </c>
      <c r="SF39" s="10">
        <f t="shared" si="231"/>
        <v>0</v>
      </c>
      <c r="SG39" s="10">
        <f t="shared" si="231"/>
        <v>0</v>
      </c>
      <c r="SH39" s="10">
        <f t="shared" si="231"/>
        <v>0</v>
      </c>
      <c r="SI39" s="10">
        <f t="shared" si="231"/>
        <v>0</v>
      </c>
      <c r="SJ39" s="10">
        <f t="shared" si="231"/>
        <v>0</v>
      </c>
      <c r="SK39" s="10">
        <f t="shared" si="231"/>
        <v>0</v>
      </c>
      <c r="SL39" s="10">
        <f t="shared" si="231"/>
        <v>0</v>
      </c>
      <c r="SM39" s="10">
        <f t="shared" si="231"/>
        <v>0</v>
      </c>
      <c r="SN39" s="10">
        <f t="shared" si="231"/>
        <v>0</v>
      </c>
      <c r="SO39" s="10">
        <f t="shared" si="231"/>
        <v>0</v>
      </c>
      <c r="SP39" s="10">
        <f t="shared" si="231"/>
        <v>0</v>
      </c>
      <c r="SQ39" s="10">
        <f t="shared" si="231"/>
        <v>0</v>
      </c>
      <c r="SR39" s="10">
        <f t="shared" si="231"/>
        <v>0</v>
      </c>
      <c r="SS39" s="10">
        <f t="shared" si="231"/>
        <v>0</v>
      </c>
      <c r="ST39" s="10">
        <f t="shared" si="231"/>
        <v>0</v>
      </c>
      <c r="SU39" s="10">
        <f t="shared" si="231"/>
        <v>0</v>
      </c>
      <c r="SV39" s="10">
        <f t="shared" si="231"/>
        <v>0</v>
      </c>
      <c r="SW39" s="10">
        <f t="shared" si="231"/>
        <v>0</v>
      </c>
      <c r="SX39" s="10">
        <f t="shared" si="231"/>
        <v>0</v>
      </c>
      <c r="SY39" s="10">
        <f t="shared" ref="SY39:UQ39" si="232">SY38/25%</f>
        <v>0</v>
      </c>
      <c r="SZ39" s="10">
        <f t="shared" si="232"/>
        <v>0</v>
      </c>
      <c r="TA39" s="10">
        <f t="shared" si="232"/>
        <v>0</v>
      </c>
      <c r="TB39" s="10">
        <f t="shared" si="232"/>
        <v>0</v>
      </c>
      <c r="TC39" s="10">
        <f t="shared" si="232"/>
        <v>0</v>
      </c>
      <c r="TD39" s="10">
        <f t="shared" si="232"/>
        <v>0</v>
      </c>
      <c r="TE39" s="10">
        <f t="shared" si="232"/>
        <v>0</v>
      </c>
      <c r="TF39" s="10">
        <f t="shared" si="232"/>
        <v>0</v>
      </c>
      <c r="TG39" s="10">
        <f t="shared" si="232"/>
        <v>0</v>
      </c>
      <c r="TH39" s="10">
        <f t="shared" si="232"/>
        <v>0</v>
      </c>
      <c r="TI39" s="10">
        <f t="shared" si="232"/>
        <v>0</v>
      </c>
      <c r="TJ39" s="10">
        <f t="shared" si="232"/>
        <v>0</v>
      </c>
      <c r="TK39" s="10">
        <f t="shared" si="232"/>
        <v>0</v>
      </c>
      <c r="TL39" s="10">
        <f t="shared" si="232"/>
        <v>0</v>
      </c>
      <c r="TM39" s="10">
        <f t="shared" si="232"/>
        <v>0</v>
      </c>
      <c r="TN39" s="10">
        <f t="shared" si="232"/>
        <v>0</v>
      </c>
      <c r="TO39" s="10">
        <f t="shared" si="232"/>
        <v>0</v>
      </c>
      <c r="TP39" s="10">
        <f t="shared" si="232"/>
        <v>0</v>
      </c>
      <c r="TQ39" s="10">
        <f t="shared" si="232"/>
        <v>0</v>
      </c>
      <c r="TR39" s="10">
        <f t="shared" si="232"/>
        <v>0</v>
      </c>
      <c r="TS39" s="10">
        <f t="shared" si="232"/>
        <v>0</v>
      </c>
      <c r="TT39" s="10">
        <f t="shared" si="232"/>
        <v>0</v>
      </c>
      <c r="TU39" s="10">
        <f t="shared" si="232"/>
        <v>0</v>
      </c>
      <c r="TV39" s="10">
        <f t="shared" si="232"/>
        <v>0</v>
      </c>
      <c r="TW39" s="10">
        <f t="shared" si="232"/>
        <v>0</v>
      </c>
      <c r="TX39" s="10">
        <f t="shared" si="232"/>
        <v>0</v>
      </c>
      <c r="TY39" s="10">
        <f t="shared" si="232"/>
        <v>0</v>
      </c>
      <c r="TZ39" s="10">
        <f t="shared" si="232"/>
        <v>0</v>
      </c>
      <c r="UA39" s="10">
        <f t="shared" si="232"/>
        <v>0</v>
      </c>
      <c r="UB39" s="10">
        <f t="shared" si="232"/>
        <v>0</v>
      </c>
      <c r="UC39" s="10">
        <f t="shared" si="232"/>
        <v>0</v>
      </c>
      <c r="UD39" s="10">
        <f t="shared" si="232"/>
        <v>0</v>
      </c>
      <c r="UE39" s="10">
        <f t="shared" si="232"/>
        <v>0</v>
      </c>
      <c r="UF39" s="10">
        <f t="shared" si="232"/>
        <v>0</v>
      </c>
      <c r="UG39" s="10">
        <f t="shared" si="232"/>
        <v>0</v>
      </c>
      <c r="UH39" s="10">
        <f t="shared" si="232"/>
        <v>0</v>
      </c>
      <c r="UI39" s="10">
        <f t="shared" si="232"/>
        <v>0</v>
      </c>
      <c r="UJ39" s="10">
        <f t="shared" si="232"/>
        <v>0</v>
      </c>
      <c r="UK39" s="10">
        <f t="shared" si="232"/>
        <v>0</v>
      </c>
      <c r="UL39" s="10">
        <f t="shared" si="232"/>
        <v>0</v>
      </c>
      <c r="UM39" s="10">
        <f t="shared" si="232"/>
        <v>0</v>
      </c>
      <c r="UN39" s="10">
        <f t="shared" si="232"/>
        <v>0</v>
      </c>
      <c r="UO39" s="10">
        <f t="shared" si="232"/>
        <v>0</v>
      </c>
      <c r="UP39" s="10">
        <f t="shared" si="232"/>
        <v>0</v>
      </c>
      <c r="UQ39" s="10">
        <f t="shared" si="232"/>
        <v>0</v>
      </c>
      <c r="UR39" s="10">
        <f t="shared" ref="UR39:VF39" si="233">UR38/25%</f>
        <v>0</v>
      </c>
      <c r="US39" s="10">
        <f t="shared" si="233"/>
        <v>0</v>
      </c>
      <c r="UT39" s="10">
        <f t="shared" si="233"/>
        <v>0</v>
      </c>
      <c r="UU39" s="10">
        <f t="shared" si="233"/>
        <v>0</v>
      </c>
      <c r="UV39" s="10">
        <f t="shared" si="233"/>
        <v>0</v>
      </c>
      <c r="UW39" s="10">
        <f t="shared" si="233"/>
        <v>0</v>
      </c>
      <c r="UX39" s="10">
        <f t="shared" si="233"/>
        <v>0</v>
      </c>
      <c r="UY39" s="10">
        <f t="shared" si="233"/>
        <v>0</v>
      </c>
      <c r="UZ39" s="10">
        <f t="shared" si="233"/>
        <v>0</v>
      </c>
      <c r="VA39" s="10">
        <f t="shared" si="233"/>
        <v>0</v>
      </c>
      <c r="VB39" s="10">
        <f t="shared" si="233"/>
        <v>0</v>
      </c>
      <c r="VC39" s="10">
        <f t="shared" si="233"/>
        <v>0</v>
      </c>
      <c r="VD39" s="10">
        <f t="shared" si="233"/>
        <v>0</v>
      </c>
      <c r="VE39" s="10">
        <f t="shared" si="233"/>
        <v>0</v>
      </c>
      <c r="VF39" s="10">
        <f t="shared" si="233"/>
        <v>0</v>
      </c>
      <c r="VG39" s="10">
        <f t="shared" ref="VG39:WT39" si="234">VG38/25%</f>
        <v>0</v>
      </c>
      <c r="VH39" s="10">
        <f t="shared" si="234"/>
        <v>0</v>
      </c>
      <c r="VI39" s="10">
        <f t="shared" si="234"/>
        <v>0</v>
      </c>
      <c r="VJ39" s="10">
        <f t="shared" si="234"/>
        <v>0</v>
      </c>
      <c r="VK39" s="10">
        <f t="shared" si="234"/>
        <v>0</v>
      </c>
      <c r="VL39" s="10">
        <f t="shared" si="234"/>
        <v>0</v>
      </c>
      <c r="VM39" s="10">
        <f t="shared" si="234"/>
        <v>0</v>
      </c>
      <c r="VN39" s="10">
        <f t="shared" si="234"/>
        <v>0</v>
      </c>
      <c r="VO39" s="10">
        <f t="shared" si="234"/>
        <v>0</v>
      </c>
      <c r="VP39" s="10">
        <f t="shared" si="234"/>
        <v>0</v>
      </c>
      <c r="VQ39" s="10">
        <f t="shared" si="234"/>
        <v>0</v>
      </c>
      <c r="VR39" s="10">
        <f t="shared" si="234"/>
        <v>0</v>
      </c>
      <c r="VS39" s="10">
        <f t="shared" si="234"/>
        <v>0</v>
      </c>
      <c r="VT39" s="10">
        <f t="shared" si="234"/>
        <v>0</v>
      </c>
      <c r="VU39" s="10">
        <f t="shared" si="234"/>
        <v>0</v>
      </c>
      <c r="VV39" s="10">
        <f t="shared" si="234"/>
        <v>0</v>
      </c>
      <c r="VW39" s="10">
        <f t="shared" si="234"/>
        <v>0</v>
      </c>
      <c r="VX39" s="10">
        <f t="shared" si="234"/>
        <v>0</v>
      </c>
      <c r="VY39" s="10">
        <f t="shared" si="234"/>
        <v>0</v>
      </c>
      <c r="VZ39" s="10">
        <f t="shared" si="234"/>
        <v>0</v>
      </c>
      <c r="WA39" s="10">
        <f t="shared" si="234"/>
        <v>0</v>
      </c>
      <c r="WB39" s="10">
        <f t="shared" si="234"/>
        <v>0</v>
      </c>
      <c r="WC39" s="10">
        <f t="shared" si="234"/>
        <v>0</v>
      </c>
      <c r="WD39" s="10">
        <f t="shared" si="234"/>
        <v>0</v>
      </c>
      <c r="WE39" s="10">
        <f t="shared" si="234"/>
        <v>0</v>
      </c>
      <c r="WF39" s="10">
        <f t="shared" si="234"/>
        <v>0</v>
      </c>
      <c r="WG39" s="10">
        <f t="shared" si="234"/>
        <v>0</v>
      </c>
      <c r="WH39" s="10">
        <f t="shared" si="234"/>
        <v>0</v>
      </c>
      <c r="WI39" s="10">
        <f t="shared" si="234"/>
        <v>0</v>
      </c>
      <c r="WJ39" s="10">
        <f t="shared" si="234"/>
        <v>0</v>
      </c>
      <c r="WK39" s="10">
        <f t="shared" si="234"/>
        <v>0</v>
      </c>
      <c r="WL39" s="10">
        <f t="shared" si="234"/>
        <v>0</v>
      </c>
      <c r="WM39" s="10">
        <f t="shared" si="234"/>
        <v>0</v>
      </c>
      <c r="WN39" s="10">
        <f t="shared" si="234"/>
        <v>0</v>
      </c>
      <c r="WO39" s="10">
        <f t="shared" si="234"/>
        <v>0</v>
      </c>
      <c r="WP39" s="10">
        <f t="shared" si="234"/>
        <v>0</v>
      </c>
      <c r="WQ39" s="10">
        <f t="shared" si="234"/>
        <v>0</v>
      </c>
      <c r="WR39" s="10">
        <f t="shared" si="234"/>
        <v>0</v>
      </c>
      <c r="WS39" s="10">
        <f t="shared" si="234"/>
        <v>0</v>
      </c>
      <c r="WT39" s="10">
        <f t="shared" si="234"/>
        <v>0</v>
      </c>
      <c r="WU39" s="10">
        <f t="shared" ref="WU39:ZF39" si="235">WU38/25%</f>
        <v>0</v>
      </c>
      <c r="WV39" s="10">
        <f t="shared" si="235"/>
        <v>0</v>
      </c>
      <c r="WW39" s="10">
        <f t="shared" si="235"/>
        <v>0</v>
      </c>
      <c r="WX39" s="10">
        <f t="shared" si="235"/>
        <v>0</v>
      </c>
      <c r="WY39" s="10">
        <f t="shared" si="235"/>
        <v>0</v>
      </c>
      <c r="WZ39" s="10">
        <f t="shared" si="235"/>
        <v>0</v>
      </c>
      <c r="XA39" s="10">
        <f t="shared" si="235"/>
        <v>0</v>
      </c>
      <c r="XB39" s="10">
        <f t="shared" si="235"/>
        <v>0</v>
      </c>
      <c r="XC39" s="10">
        <f t="shared" si="235"/>
        <v>0</v>
      </c>
      <c r="XD39" s="10">
        <f t="shared" si="235"/>
        <v>0</v>
      </c>
      <c r="XE39" s="10">
        <f t="shared" si="235"/>
        <v>0</v>
      </c>
      <c r="XF39" s="10">
        <f t="shared" si="235"/>
        <v>0</v>
      </c>
      <c r="XG39" s="10">
        <f t="shared" si="235"/>
        <v>0</v>
      </c>
      <c r="XH39" s="10">
        <f t="shared" si="235"/>
        <v>0</v>
      </c>
      <c r="XI39" s="10">
        <f t="shared" si="235"/>
        <v>0</v>
      </c>
      <c r="XJ39" s="10">
        <f t="shared" si="235"/>
        <v>0</v>
      </c>
      <c r="XK39" s="10">
        <f t="shared" si="235"/>
        <v>0</v>
      </c>
      <c r="XL39" s="10">
        <f t="shared" si="235"/>
        <v>0</v>
      </c>
      <c r="XM39" s="10">
        <f t="shared" si="235"/>
        <v>0</v>
      </c>
      <c r="XN39" s="10">
        <f t="shared" si="235"/>
        <v>0</v>
      </c>
      <c r="XO39" s="10">
        <f t="shared" si="235"/>
        <v>0</v>
      </c>
      <c r="XP39" s="10">
        <f t="shared" si="235"/>
        <v>0</v>
      </c>
      <c r="XQ39" s="10">
        <f t="shared" si="235"/>
        <v>0</v>
      </c>
      <c r="XR39" s="10">
        <f t="shared" si="235"/>
        <v>0</v>
      </c>
      <c r="XS39" s="10">
        <f t="shared" si="235"/>
        <v>0</v>
      </c>
      <c r="XT39" s="10">
        <f t="shared" si="235"/>
        <v>0</v>
      </c>
      <c r="XU39" s="10">
        <f t="shared" si="235"/>
        <v>0</v>
      </c>
      <c r="XV39" s="10">
        <f t="shared" si="235"/>
        <v>0</v>
      </c>
      <c r="XW39" s="10">
        <f t="shared" si="235"/>
        <v>0</v>
      </c>
      <c r="XX39" s="10">
        <f t="shared" si="235"/>
        <v>0</v>
      </c>
      <c r="XY39" s="10">
        <f t="shared" si="235"/>
        <v>0</v>
      </c>
      <c r="XZ39" s="10">
        <f t="shared" si="235"/>
        <v>0</v>
      </c>
      <c r="YA39" s="10">
        <f t="shared" si="235"/>
        <v>0</v>
      </c>
      <c r="YB39" s="10">
        <f t="shared" si="235"/>
        <v>0</v>
      </c>
      <c r="YC39" s="10">
        <f t="shared" si="235"/>
        <v>0</v>
      </c>
      <c r="YD39" s="10">
        <f t="shared" si="235"/>
        <v>0</v>
      </c>
      <c r="YE39" s="10">
        <f t="shared" si="235"/>
        <v>0</v>
      </c>
      <c r="YF39" s="10">
        <f t="shared" si="235"/>
        <v>0</v>
      </c>
      <c r="YG39" s="10">
        <f t="shared" si="235"/>
        <v>0</v>
      </c>
      <c r="YH39" s="10">
        <f t="shared" si="235"/>
        <v>0</v>
      </c>
      <c r="YI39" s="10">
        <f t="shared" si="235"/>
        <v>0</v>
      </c>
      <c r="YJ39" s="10">
        <f t="shared" si="235"/>
        <v>0</v>
      </c>
      <c r="YK39" s="10">
        <f t="shared" si="235"/>
        <v>0</v>
      </c>
      <c r="YL39" s="10">
        <f t="shared" si="235"/>
        <v>0</v>
      </c>
      <c r="YM39" s="10">
        <f t="shared" si="235"/>
        <v>0</v>
      </c>
      <c r="YN39" s="10">
        <f t="shared" si="235"/>
        <v>0</v>
      </c>
      <c r="YO39" s="10">
        <f t="shared" si="235"/>
        <v>0</v>
      </c>
      <c r="YP39" s="10">
        <f t="shared" si="235"/>
        <v>0</v>
      </c>
      <c r="YQ39" s="10">
        <f t="shared" si="235"/>
        <v>0</v>
      </c>
      <c r="YR39" s="10">
        <f t="shared" si="235"/>
        <v>0</v>
      </c>
      <c r="YS39" s="10">
        <f t="shared" si="235"/>
        <v>0</v>
      </c>
      <c r="YT39" s="10">
        <f t="shared" si="235"/>
        <v>0</v>
      </c>
      <c r="YU39" s="10">
        <f t="shared" si="235"/>
        <v>0</v>
      </c>
      <c r="YV39" s="10">
        <f t="shared" si="235"/>
        <v>0</v>
      </c>
      <c r="YW39" s="10">
        <f t="shared" si="235"/>
        <v>0</v>
      </c>
      <c r="YX39" s="10">
        <f t="shared" si="235"/>
        <v>0</v>
      </c>
      <c r="YY39" s="10">
        <f t="shared" si="235"/>
        <v>0</v>
      </c>
      <c r="YZ39" s="10">
        <f t="shared" si="235"/>
        <v>0</v>
      </c>
      <c r="ZA39" s="10">
        <f t="shared" si="235"/>
        <v>0</v>
      </c>
      <c r="ZB39" s="10">
        <f t="shared" si="235"/>
        <v>0</v>
      </c>
      <c r="ZC39" s="10">
        <f t="shared" si="235"/>
        <v>0</v>
      </c>
      <c r="ZD39" s="10">
        <f t="shared" si="235"/>
        <v>0</v>
      </c>
      <c r="ZE39" s="10">
        <f t="shared" si="235"/>
        <v>0</v>
      </c>
      <c r="ZF39" s="10">
        <f t="shared" si="235"/>
        <v>0</v>
      </c>
      <c r="ZG39" s="10">
        <f t="shared" ref="ZG39:ZM39" si="236">ZG38/25%</f>
        <v>0</v>
      </c>
      <c r="ZH39" s="10">
        <f t="shared" si="236"/>
        <v>0</v>
      </c>
      <c r="ZI39" s="10">
        <f t="shared" si="236"/>
        <v>0</v>
      </c>
      <c r="ZJ39" s="10">
        <f t="shared" si="236"/>
        <v>0</v>
      </c>
      <c r="ZK39" s="10">
        <f t="shared" si="236"/>
        <v>0</v>
      </c>
      <c r="ZL39" s="10">
        <f t="shared" si="236"/>
        <v>0</v>
      </c>
      <c r="ZM39" s="10">
        <f t="shared" si="236"/>
        <v>0</v>
      </c>
      <c r="ZN39" s="10">
        <f t="shared" ref="ZN39:AAH39" si="237">ZN38/25%</f>
        <v>0</v>
      </c>
      <c r="ZO39" s="10">
        <f t="shared" si="237"/>
        <v>0</v>
      </c>
      <c r="ZP39" s="10">
        <f t="shared" si="237"/>
        <v>0</v>
      </c>
      <c r="ZQ39" s="10">
        <f t="shared" si="237"/>
        <v>0</v>
      </c>
      <c r="ZR39" s="10">
        <f t="shared" si="237"/>
        <v>0</v>
      </c>
      <c r="ZS39" s="10">
        <f t="shared" si="237"/>
        <v>0</v>
      </c>
      <c r="ZT39" s="10">
        <f t="shared" si="237"/>
        <v>0</v>
      </c>
      <c r="ZU39" s="10">
        <f t="shared" si="237"/>
        <v>0</v>
      </c>
      <c r="ZV39" s="10">
        <f t="shared" si="237"/>
        <v>0</v>
      </c>
      <c r="ZW39" s="10">
        <f t="shared" si="237"/>
        <v>0</v>
      </c>
      <c r="ZX39" s="10">
        <f t="shared" si="237"/>
        <v>0</v>
      </c>
      <c r="ZY39" s="10">
        <f t="shared" si="237"/>
        <v>0</v>
      </c>
      <c r="ZZ39" s="10">
        <f t="shared" si="237"/>
        <v>0</v>
      </c>
      <c r="AAA39" s="10">
        <f t="shared" si="237"/>
        <v>0</v>
      </c>
      <c r="AAB39" s="10">
        <f t="shared" si="237"/>
        <v>0</v>
      </c>
      <c r="AAC39" s="10">
        <f t="shared" si="237"/>
        <v>0</v>
      </c>
      <c r="AAD39" s="10">
        <f t="shared" si="237"/>
        <v>0</v>
      </c>
      <c r="AAE39" s="10">
        <f t="shared" si="237"/>
        <v>0</v>
      </c>
      <c r="AAF39" s="10">
        <f t="shared" si="237"/>
        <v>0</v>
      </c>
      <c r="AAG39" s="10">
        <f t="shared" si="237"/>
        <v>0</v>
      </c>
      <c r="AAH39" s="10">
        <f t="shared" si="237"/>
        <v>0</v>
      </c>
    </row>
    <row r="40" spans="1:749" ht="44.4" customHeight="1" x14ac:dyDescent="0.3">
      <c r="FC40" s="10">
        <f>FC39/24%</f>
        <v>29.166666666666668</v>
      </c>
      <c r="FD40" s="10">
        <f>FD39/24%</f>
        <v>45.833333333333336</v>
      </c>
      <c r="FE40" s="10">
        <f>FE39/24%</f>
        <v>25</v>
      </c>
    </row>
    <row r="41" spans="1:749" x14ac:dyDescent="0.3">
      <c r="B41" s="47" t="s">
        <v>811</v>
      </c>
      <c r="C41" s="47"/>
      <c r="D41" s="47"/>
      <c r="E41" s="47"/>
      <c r="F41" s="31"/>
      <c r="G41" s="31"/>
      <c r="H41" s="31"/>
      <c r="I41" s="31"/>
      <c r="J41" s="31"/>
      <c r="K41" s="31"/>
      <c r="L41" s="31"/>
      <c r="M41" s="31"/>
    </row>
    <row r="42" spans="1:749" x14ac:dyDescent="0.3">
      <c r="B42" s="28" t="s">
        <v>812</v>
      </c>
      <c r="C42" s="24" t="s">
        <v>806</v>
      </c>
      <c r="D42" s="36">
        <v>8</v>
      </c>
      <c r="E42" s="33">
        <v>33</v>
      </c>
      <c r="F42" s="31"/>
      <c r="G42" s="31"/>
      <c r="H42" s="31"/>
      <c r="I42" s="31"/>
      <c r="J42" s="31"/>
      <c r="K42" s="31"/>
      <c r="L42" s="31"/>
      <c r="M42" s="31"/>
    </row>
    <row r="43" spans="1:749" x14ac:dyDescent="0.3">
      <c r="B43" s="28" t="s">
        <v>813</v>
      </c>
      <c r="C43" s="24" t="s">
        <v>806</v>
      </c>
      <c r="D43" s="36">
        <v>11</v>
      </c>
      <c r="E43" s="33">
        <v>46</v>
      </c>
      <c r="F43" s="31"/>
      <c r="G43" s="31"/>
      <c r="H43" s="31"/>
      <c r="I43" s="31"/>
      <c r="J43" s="31"/>
      <c r="K43" s="31"/>
      <c r="L43" s="31"/>
      <c r="M43" s="31"/>
    </row>
    <row r="44" spans="1:749" x14ac:dyDescent="0.3">
      <c r="B44" s="28" t="s">
        <v>814</v>
      </c>
      <c r="C44" s="24" t="s">
        <v>806</v>
      </c>
      <c r="D44" s="36">
        <v>5</v>
      </c>
      <c r="E44" s="33">
        <v>21</v>
      </c>
      <c r="F44" s="31"/>
      <c r="G44" s="31"/>
      <c r="H44" s="31"/>
      <c r="I44" s="31"/>
      <c r="J44" s="31"/>
      <c r="K44" s="31"/>
      <c r="L44" s="31"/>
      <c r="M44" s="31"/>
    </row>
    <row r="45" spans="1:749" x14ac:dyDescent="0.3">
      <c r="B45" s="28"/>
      <c r="C45" s="57"/>
      <c r="D45" s="56">
        <f>SUM(D42:D44)</f>
        <v>24</v>
      </c>
      <c r="E45" s="56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749" x14ac:dyDescent="0.3">
      <c r="B46" s="28"/>
      <c r="C46" s="24"/>
      <c r="D46" s="106" t="s">
        <v>56</v>
      </c>
      <c r="E46" s="107"/>
      <c r="F46" s="67" t="s">
        <v>3</v>
      </c>
      <c r="G46" s="68"/>
      <c r="H46" s="69" t="s">
        <v>715</v>
      </c>
      <c r="I46" s="70"/>
      <c r="J46" s="69" t="s">
        <v>331</v>
      </c>
      <c r="K46" s="70"/>
      <c r="L46" s="31"/>
      <c r="M46" s="31"/>
    </row>
    <row r="47" spans="1:749" ht="15" customHeight="1" x14ac:dyDescent="0.3">
      <c r="B47" s="28" t="s">
        <v>812</v>
      </c>
      <c r="C47" s="24" t="s">
        <v>807</v>
      </c>
      <c r="D47" s="36">
        <v>7</v>
      </c>
      <c r="E47" s="33">
        <v>29</v>
      </c>
      <c r="F47" s="24">
        <v>7</v>
      </c>
      <c r="G47" s="33">
        <v>29</v>
      </c>
      <c r="H47" s="24">
        <v>7</v>
      </c>
      <c r="I47" s="33">
        <v>29</v>
      </c>
      <c r="J47" s="24">
        <v>7</v>
      </c>
      <c r="K47" s="33">
        <v>29</v>
      </c>
      <c r="L47" s="31"/>
      <c r="M47" s="31"/>
    </row>
    <row r="48" spans="1:749" x14ac:dyDescent="0.3">
      <c r="B48" s="28" t="s">
        <v>813</v>
      </c>
      <c r="C48" s="24" t="s">
        <v>807</v>
      </c>
      <c r="D48" s="36">
        <v>11</v>
      </c>
      <c r="E48" s="33">
        <v>46</v>
      </c>
      <c r="F48" s="24">
        <v>11</v>
      </c>
      <c r="G48" s="33">
        <v>46</v>
      </c>
      <c r="H48" s="24">
        <v>11</v>
      </c>
      <c r="I48" s="33">
        <v>46</v>
      </c>
      <c r="J48" s="24">
        <v>11</v>
      </c>
      <c r="K48" s="33">
        <v>46</v>
      </c>
      <c r="L48" s="31"/>
      <c r="M48" s="31"/>
    </row>
    <row r="49" spans="2:13" x14ac:dyDescent="0.3">
      <c r="B49" s="28" t="s">
        <v>814</v>
      </c>
      <c r="C49" s="24" t="s">
        <v>807</v>
      </c>
      <c r="D49" s="36">
        <v>6</v>
      </c>
      <c r="E49" s="33">
        <v>25</v>
      </c>
      <c r="F49" s="24">
        <v>6</v>
      </c>
      <c r="G49" s="33">
        <v>25</v>
      </c>
      <c r="H49" s="24">
        <v>6</v>
      </c>
      <c r="I49" s="33">
        <v>25</v>
      </c>
      <c r="J49" s="24">
        <v>6</v>
      </c>
      <c r="K49" s="33">
        <v>25</v>
      </c>
      <c r="L49" s="31"/>
      <c r="M49" s="31"/>
    </row>
    <row r="50" spans="2:13" x14ac:dyDescent="0.3">
      <c r="B50" s="28"/>
      <c r="C50" s="24"/>
      <c r="D50" s="35">
        <f t="shared" ref="D50:I50" si="238">SUM(D47:D49)</f>
        <v>24</v>
      </c>
      <c r="E50" s="35">
        <f t="shared" si="238"/>
        <v>100</v>
      </c>
      <c r="F50" s="34">
        <f t="shared" si="238"/>
        <v>24</v>
      </c>
      <c r="G50" s="34">
        <f t="shared" si="238"/>
        <v>100</v>
      </c>
      <c r="H50" s="34">
        <f t="shared" si="238"/>
        <v>24</v>
      </c>
      <c r="I50" s="34">
        <f t="shared" si="238"/>
        <v>100</v>
      </c>
      <c r="J50" s="34">
        <f>SUM(J47:J49)</f>
        <v>24</v>
      </c>
      <c r="K50" s="34">
        <f>SUM(K47:K49)</f>
        <v>100</v>
      </c>
      <c r="L50" s="31"/>
      <c r="M50" s="31"/>
    </row>
    <row r="51" spans="2:13" x14ac:dyDescent="0.3">
      <c r="B51" s="28" t="s">
        <v>812</v>
      </c>
      <c r="C51" s="24" t="s">
        <v>808</v>
      </c>
      <c r="D51" s="36">
        <v>5</v>
      </c>
      <c r="E51" s="33">
        <v>21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28" t="s">
        <v>813</v>
      </c>
      <c r="C52" s="24" t="s">
        <v>808</v>
      </c>
      <c r="D52" s="36">
        <v>12</v>
      </c>
      <c r="E52" s="33"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814</v>
      </c>
      <c r="C53" s="24" t="s">
        <v>808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57"/>
      <c r="D54" s="56">
        <f>SUM(D51:D53)</f>
        <v>24</v>
      </c>
      <c r="E54" s="56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4"/>
      <c r="D55" s="108" t="s">
        <v>159</v>
      </c>
      <c r="E55" s="108"/>
      <c r="F55" s="64" t="s">
        <v>116</v>
      </c>
      <c r="G55" s="65"/>
      <c r="H55" s="69" t="s">
        <v>174</v>
      </c>
      <c r="I55" s="70"/>
      <c r="J55" s="99" t="s">
        <v>186</v>
      </c>
      <c r="K55" s="99"/>
      <c r="L55" s="99" t="s">
        <v>117</v>
      </c>
      <c r="M55" s="99"/>
    </row>
    <row r="56" spans="2:13" x14ac:dyDescent="0.3">
      <c r="B56" s="28" t="s">
        <v>812</v>
      </c>
      <c r="C56" s="24" t="s">
        <v>809</v>
      </c>
      <c r="D56" s="36">
        <v>7</v>
      </c>
      <c r="E56" s="33">
        <v>29</v>
      </c>
      <c r="F56" s="24">
        <v>7</v>
      </c>
      <c r="G56" s="33">
        <v>29</v>
      </c>
      <c r="H56" s="24">
        <v>7</v>
      </c>
      <c r="I56" s="33">
        <v>29</v>
      </c>
      <c r="J56" s="24">
        <v>7</v>
      </c>
      <c r="K56" s="33">
        <v>29</v>
      </c>
      <c r="L56" s="24">
        <v>7</v>
      </c>
      <c r="M56" s="33">
        <v>29</v>
      </c>
    </row>
    <row r="57" spans="2:13" x14ac:dyDescent="0.3">
      <c r="B57" s="28" t="s">
        <v>813</v>
      </c>
      <c r="C57" s="24" t="s">
        <v>809</v>
      </c>
      <c r="D57" s="36">
        <v>11</v>
      </c>
      <c r="E57" s="33">
        <v>46</v>
      </c>
      <c r="F57" s="24">
        <v>11</v>
      </c>
      <c r="G57" s="33">
        <v>46</v>
      </c>
      <c r="H57" s="24">
        <v>11</v>
      </c>
      <c r="I57" s="33">
        <v>46</v>
      </c>
      <c r="J57" s="24">
        <v>11</v>
      </c>
      <c r="K57" s="33">
        <v>46</v>
      </c>
      <c r="L57" s="24">
        <v>11</v>
      </c>
      <c r="M57" s="33">
        <v>46</v>
      </c>
    </row>
    <row r="58" spans="2:13" x14ac:dyDescent="0.3">
      <c r="B58" s="28" t="s">
        <v>814</v>
      </c>
      <c r="C58" s="24" t="s">
        <v>809</v>
      </c>
      <c r="D58" s="36">
        <v>6</v>
      </c>
      <c r="E58" s="33">
        <v>25</v>
      </c>
      <c r="F58" s="24">
        <v>6</v>
      </c>
      <c r="G58" s="33">
        <v>25</v>
      </c>
      <c r="H58" s="24">
        <v>6</v>
      </c>
      <c r="I58" s="33">
        <v>25</v>
      </c>
      <c r="J58" s="24">
        <v>6</v>
      </c>
      <c r="K58" s="33">
        <v>25</v>
      </c>
      <c r="L58" s="24">
        <v>6</v>
      </c>
      <c r="M58" s="33">
        <v>25</v>
      </c>
    </row>
    <row r="59" spans="2:13" x14ac:dyDescent="0.3">
      <c r="B59" s="28"/>
      <c r="C59" s="24"/>
      <c r="D59" s="35">
        <f t="shared" ref="D59:K59" si="239">SUM(D56:D58)</f>
        <v>24</v>
      </c>
      <c r="E59" s="35">
        <f t="shared" si="239"/>
        <v>100</v>
      </c>
      <c r="F59" s="34">
        <f t="shared" si="239"/>
        <v>24</v>
      </c>
      <c r="G59" s="34">
        <f t="shared" si="239"/>
        <v>100</v>
      </c>
      <c r="H59" s="34">
        <f t="shared" si="239"/>
        <v>24</v>
      </c>
      <c r="I59" s="34">
        <f t="shared" si="239"/>
        <v>100</v>
      </c>
      <c r="J59" s="34">
        <f t="shared" si="239"/>
        <v>24</v>
      </c>
      <c r="K59" s="34">
        <f t="shared" si="239"/>
        <v>100</v>
      </c>
      <c r="L59" s="34">
        <f>SUM(L56:L58)</f>
        <v>24</v>
      </c>
      <c r="M59" s="34">
        <f>SUM(M56:M58)</f>
        <v>100</v>
      </c>
    </row>
    <row r="60" spans="2:13" x14ac:dyDescent="0.3">
      <c r="B60" s="28" t="s">
        <v>812</v>
      </c>
      <c r="C60" s="24" t="s">
        <v>810</v>
      </c>
      <c r="D60" s="36">
        <v>7</v>
      </c>
      <c r="E60" s="33">
        <v>29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28" t="s">
        <v>813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814</v>
      </c>
      <c r="C62" s="24" t="s">
        <v>810</v>
      </c>
      <c r="D62" s="36">
        <v>5</v>
      </c>
      <c r="E62" s="33">
        <v>21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/>
      <c r="C63" s="28"/>
      <c r="D63" s="35">
        <f>SUM(D60:D62)</f>
        <v>24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99"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2" t="s">
        <v>1382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120"/>
      <c r="B7" s="120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0" t="s">
        <v>1268</v>
      </c>
      <c r="GB7" s="100"/>
      <c r="GC7" s="100"/>
      <c r="GD7" s="81" t="s">
        <v>780</v>
      </c>
      <c r="GE7" s="81"/>
      <c r="GF7" s="8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 x14ac:dyDescent="0.3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842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2024-09-09T11:10:27Z</dcterms:modified>
</cp:coreProperties>
</file>